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80" windowHeight="4500" tabRatio="1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<sst xmlns="http://schemas.openxmlformats.org/spreadsheetml/2006/main" count="321" uniqueCount="18">
  <si>
    <t>=</t>
  </si>
  <si>
    <t>·</t>
  </si>
  <si>
    <t>Nombre</t>
  </si>
  <si>
    <t>Curso</t>
  </si>
  <si>
    <t>Fecha</t>
  </si>
  <si>
    <t>+</t>
  </si>
  <si>
    <t>Primero debes resolver los paréntesis</t>
  </si>
  <si>
    <t>Estas son operaciones combinadas, se resuelven en varios pasos y siguiendo un orden:</t>
  </si>
  <si>
    <t>Si hay sumas y multiplicaciones sin paréntesis, debes resolver las multiplicaciones</t>
  </si>
  <si>
    <t>antes que las sumas y restas</t>
  </si>
  <si>
    <t>Lo que todavía no hayas resuelto debes copiarlo como estaba, sin cambiarlo de posición.</t>
  </si>
  <si>
    <t>) =</t>
  </si>
  <si>
    <t>· (</t>
  </si>
  <si>
    <t>(</t>
  </si>
  <si>
    <t>)  ·</t>
  </si>
  <si>
    <t xml:space="preserve"> =</t>
  </si>
  <si>
    <t>-</t>
  </si>
  <si>
    <t>Soluciones de las operaciones combinadas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</si>
</sst>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">
    <font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1"/>
  <sheetViews>
    <sheetView tabSelected="1" zoomScale="70" zoomScaleNormal="70" workbookViewId="0" topLeftCell="B16">
      <selection activeCell="P7" sqref="P7"/>
    </sheetView>
  </sheetViews>
  <sheetFormatPr defaultColWidth="11.421875" defaultRowHeight="24.75" customHeight="1"/>
  <cols>
    <col min="1" max="1" width="2.57421875" style="10" customWidth="1"/>
    <col min="2" max="5" width="4.00390625" style="3" customWidth="1"/>
    <col min="6" max="7" width="4.00390625" style="4" customWidth="1"/>
    <col min="8" max="9" width="4.00390625" style="16" customWidth="1"/>
    <col min="10" max="10" width="5.421875" style="16" customWidth="1"/>
    <col min="11" max="11" width="3.140625" style="16" customWidth="1"/>
    <col min="12" max="12" width="6.00390625" style="16" customWidth="1"/>
    <col min="13" max="13" width="3.140625" style="16" customWidth="1"/>
    <col min="14" max="14" width="2.7109375" style="3" customWidth="1"/>
    <col min="15" max="23" width="4.00390625" style="3" customWidth="1"/>
    <col min="24" max="24" width="3.140625" style="3" customWidth="1"/>
    <col min="25" max="25" width="6.00390625" style="3" customWidth="1"/>
    <col min="26" max="26" width="2.421875" style="3" customWidth="1"/>
    <col min="27" max="37" width="4.00390625" style="3" customWidth="1"/>
    <col min="38" max="38" width="3.140625" style="3" customWidth="1"/>
    <col min="39" max="39" width="2.7109375" style="3" customWidth="1"/>
    <col min="40" max="16384" width="4.00390625" style="3" customWidth="1"/>
  </cols>
  <sheetData>
    <row r="1" spans="1:46" s="1" customFormat="1" ht="24.75" customHeight="1">
      <c r="A1" s="14" t="s">
        <v>17</v>
      </c>
      <c r="B1" s="4"/>
      <c r="C1" s="4"/>
      <c r="D1" s="4"/>
      <c r="E1" s="4"/>
      <c r="F1" s="4"/>
      <c r="G1" s="4"/>
      <c r="H1" s="15"/>
      <c r="I1" s="14"/>
      <c r="J1" s="14"/>
      <c r="K1" s="14"/>
      <c r="L1" s="14"/>
      <c r="M1" s="1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" t="s">
        <v>2</v>
      </c>
      <c r="AB1" s="3"/>
      <c r="AC1" s="6"/>
      <c r="AD1" s="6"/>
      <c r="AE1" s="6"/>
      <c r="AF1" s="6"/>
      <c r="AG1" s="6"/>
      <c r="AH1" s="6"/>
      <c r="AI1" s="7"/>
      <c r="AJ1" s="7"/>
      <c r="AK1" s="7"/>
      <c r="AL1" s="7"/>
      <c r="AM1" s="7"/>
      <c r="AN1" s="8" t="s">
        <v>3</v>
      </c>
      <c r="AO1" s="8"/>
      <c r="AP1" s="7"/>
      <c r="AQ1" s="1" t="s">
        <v>4</v>
      </c>
      <c r="AS1" s="7"/>
      <c r="AT1" s="7"/>
    </row>
    <row r="2" spans="1:27" s="4" customFormat="1" ht="24.75" customHeight="1">
      <c r="A2" s="2"/>
      <c r="H2" s="15"/>
      <c r="I2" s="15"/>
      <c r="J2" s="15"/>
      <c r="K2" s="15"/>
      <c r="L2" s="15"/>
      <c r="M2" s="15"/>
      <c r="AA2" s="2" t="s">
        <v>7</v>
      </c>
    </row>
    <row r="3" spans="1:27" s="4" customFormat="1" ht="24.75" customHeight="1">
      <c r="A3" s="2"/>
      <c r="H3" s="15"/>
      <c r="I3" s="15"/>
      <c r="J3" s="15"/>
      <c r="K3" s="15"/>
      <c r="L3" s="15"/>
      <c r="M3" s="15"/>
      <c r="AA3" s="2" t="s">
        <v>6</v>
      </c>
    </row>
    <row r="4" spans="1:40" ht="24.75" customHeight="1">
      <c r="A4" s="2"/>
      <c r="B4" s="4"/>
      <c r="C4" s="4"/>
      <c r="D4" s="4"/>
      <c r="E4" s="4"/>
      <c r="H4" s="15"/>
      <c r="I4" s="15"/>
      <c r="J4" s="15"/>
      <c r="K4" s="15"/>
      <c r="L4" s="15"/>
      <c r="M4" s="1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" t="s">
        <v>8</v>
      </c>
      <c r="AF4" s="4"/>
      <c r="AG4" s="4"/>
      <c r="AH4" s="4"/>
      <c r="AN4" s="4"/>
    </row>
    <row r="5" spans="1:27" s="4" customFormat="1" ht="24.75" customHeight="1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AA5" s="2" t="s">
        <v>9</v>
      </c>
    </row>
    <row r="6" spans="1:48" s="12" customFormat="1" ht="24.75" customHeight="1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3"/>
      <c r="S6" s="13"/>
      <c r="T6" s="13"/>
      <c r="U6" s="13"/>
      <c r="V6" s="13"/>
      <c r="W6" s="13"/>
      <c r="X6" s="13"/>
      <c r="Y6" s="13"/>
      <c r="Z6" s="13"/>
      <c r="AA6" s="11" t="s">
        <v>10</v>
      </c>
      <c r="AG6" s="13"/>
      <c r="AH6" s="13"/>
      <c r="AN6" s="13"/>
      <c r="AV6" s="13"/>
    </row>
    <row r="7" spans="1:47" ht="24.75" customHeight="1">
      <c r="A7" s="2"/>
      <c r="F7" s="3"/>
      <c r="H7" s="15"/>
      <c r="N7" s="2"/>
      <c r="T7" s="4"/>
      <c r="U7" s="4"/>
      <c r="AA7" s="2"/>
      <c r="AG7" s="4"/>
      <c r="AH7" s="4"/>
      <c r="AN7" s="2"/>
      <c r="AT7" s="4"/>
      <c r="AU7" s="4"/>
    </row>
    <row r="8" spans="1:47" ht="18" customHeight="1">
      <c r="A8" s="9"/>
      <c r="B8" s="4">
        <f ca="1">INT(10*RAND()+1)</f>
        <v>8</v>
      </c>
      <c r="C8" s="4" t="s">
        <v>12</v>
      </c>
      <c r="D8" s="4">
        <f ca="1">INT(10*RAND()+1)</f>
        <v>8</v>
      </c>
      <c r="E8" s="4" t="s">
        <v>5</v>
      </c>
      <c r="F8" s="4">
        <f ca="1">INT(10*RAND()+1)</f>
        <v>7</v>
      </c>
      <c r="G8" s="4" t="s">
        <v>11</v>
      </c>
      <c r="H8" s="15">
        <f>B8</f>
        <v>8</v>
      </c>
      <c r="I8" s="16" t="s">
        <v>1</v>
      </c>
      <c r="J8" s="16">
        <f>D8+F8</f>
        <v>15</v>
      </c>
      <c r="K8" s="16" t="s">
        <v>0</v>
      </c>
      <c r="L8" s="16">
        <f>H8*J8</f>
        <v>120</v>
      </c>
      <c r="N8" s="9"/>
      <c r="O8" s="4">
        <f ca="1">INT(10*RAND()+1)</f>
        <v>3</v>
      </c>
      <c r="P8" s="4" t="s">
        <v>12</v>
      </c>
      <c r="Q8" s="4">
        <f ca="1">INT(10*RAND()+1)</f>
        <v>4</v>
      </c>
      <c r="R8" s="4" t="s">
        <v>5</v>
      </c>
      <c r="S8" s="4">
        <f ca="1">INT(10*RAND()+1)</f>
        <v>4</v>
      </c>
      <c r="T8" s="4" t="s">
        <v>11</v>
      </c>
      <c r="U8" s="15">
        <f>O8</f>
        <v>3</v>
      </c>
      <c r="V8" s="16" t="s">
        <v>1</v>
      </c>
      <c r="W8" s="16">
        <f>Q8+S8</f>
        <v>8</v>
      </c>
      <c r="X8" s="16" t="s">
        <v>0</v>
      </c>
      <c r="Y8" s="16">
        <f>U8*W8</f>
        <v>24</v>
      </c>
      <c r="AA8" s="9"/>
      <c r="AB8" s="4">
        <f>B8</f>
        <v>8</v>
      </c>
      <c r="AC8" s="4" t="s">
        <v>12</v>
      </c>
      <c r="AD8" s="4">
        <f>D8</f>
        <v>8</v>
      </c>
      <c r="AE8" s="4" t="s">
        <v>5</v>
      </c>
      <c r="AF8" s="4">
        <f>F8</f>
        <v>7</v>
      </c>
      <c r="AG8" s="4" t="s">
        <v>11</v>
      </c>
      <c r="AH8" s="4"/>
      <c r="AN8" s="9"/>
      <c r="AO8" s="4">
        <f>O8</f>
        <v>3</v>
      </c>
      <c r="AP8" s="4" t="s">
        <v>12</v>
      </c>
      <c r="AQ8" s="4">
        <f>Q8</f>
        <v>4</v>
      </c>
      <c r="AR8" s="4" t="s">
        <v>5</v>
      </c>
      <c r="AS8" s="4">
        <f>S8</f>
        <v>4</v>
      </c>
      <c r="AT8" s="4" t="s">
        <v>11</v>
      </c>
      <c r="AU8" s="4"/>
    </row>
    <row r="9" spans="1:47" ht="18" customHeight="1">
      <c r="A9" s="9"/>
      <c r="B9" s="4"/>
      <c r="C9" s="4"/>
      <c r="D9" s="4"/>
      <c r="E9" s="4"/>
      <c r="H9" s="15"/>
      <c r="N9" s="9"/>
      <c r="O9" s="4"/>
      <c r="P9" s="4"/>
      <c r="Q9" s="4"/>
      <c r="R9" s="4"/>
      <c r="S9" s="4"/>
      <c r="T9" s="4"/>
      <c r="U9" s="4"/>
      <c r="AA9" s="9"/>
      <c r="AB9" s="4"/>
      <c r="AC9" s="4"/>
      <c r="AD9" s="4"/>
      <c r="AE9" s="4"/>
      <c r="AF9" s="4"/>
      <c r="AG9" s="4"/>
      <c r="AH9" s="4"/>
      <c r="AN9" s="9"/>
      <c r="AO9" s="4"/>
      <c r="AP9" s="4"/>
      <c r="AQ9" s="4"/>
      <c r="AR9" s="4"/>
      <c r="AS9" s="4"/>
      <c r="AT9" s="4"/>
      <c r="AU9" s="4"/>
    </row>
    <row r="10" spans="1:47" ht="18" customHeight="1">
      <c r="A10" s="9"/>
      <c r="B10" s="4">
        <f ca="1">INT(10*RAND()+1)</f>
        <v>10</v>
      </c>
      <c r="C10" s="4" t="s">
        <v>5</v>
      </c>
      <c r="D10" s="4">
        <f ca="1">INT(10*RAND()+1)</f>
        <v>8</v>
      </c>
      <c r="E10" s="4" t="s">
        <v>1</v>
      </c>
      <c r="F10" s="4">
        <f aca="true" ca="1" t="shared" si="0" ref="F10:F18">INT(10*RAND()+1)</f>
        <v>1</v>
      </c>
      <c r="G10" s="4" t="s">
        <v>15</v>
      </c>
      <c r="H10" s="15">
        <f>B10</f>
        <v>10</v>
      </c>
      <c r="I10" s="16" t="s">
        <v>5</v>
      </c>
      <c r="J10" s="16">
        <f>D10*F10</f>
        <v>8</v>
      </c>
      <c r="K10" s="16" t="s">
        <v>0</v>
      </c>
      <c r="L10" s="16">
        <f>H10+J10</f>
        <v>18</v>
      </c>
      <c r="N10" s="9"/>
      <c r="O10" s="4">
        <f ca="1">INT(10*RAND()+1)</f>
        <v>2</v>
      </c>
      <c r="P10" s="4" t="s">
        <v>5</v>
      </c>
      <c r="Q10" s="4">
        <f ca="1">INT(10*RAND()+1)</f>
        <v>10</v>
      </c>
      <c r="R10" s="4" t="s">
        <v>1</v>
      </c>
      <c r="S10" s="4">
        <f aca="true" ca="1" t="shared" si="1" ref="S10:S18">INT(10*RAND()+1)</f>
        <v>8</v>
      </c>
      <c r="T10" s="4" t="s">
        <v>15</v>
      </c>
      <c r="U10" s="15">
        <f>O10</f>
        <v>2</v>
      </c>
      <c r="V10" s="16" t="s">
        <v>5</v>
      </c>
      <c r="W10" s="16">
        <f>Q10*S10</f>
        <v>80</v>
      </c>
      <c r="X10" s="16" t="s">
        <v>0</v>
      </c>
      <c r="Y10" s="16">
        <f>U10+W10</f>
        <v>82</v>
      </c>
      <c r="AA10" s="9"/>
      <c r="AB10" s="4">
        <f>B10</f>
        <v>10</v>
      </c>
      <c r="AC10" s="4" t="s">
        <v>5</v>
      </c>
      <c r="AD10" s="4">
        <f>D10</f>
        <v>8</v>
      </c>
      <c r="AE10" s="4" t="s">
        <v>1</v>
      </c>
      <c r="AF10" s="4">
        <f>F10</f>
        <v>1</v>
      </c>
      <c r="AG10" s="4" t="s">
        <v>15</v>
      </c>
      <c r="AH10" s="4"/>
      <c r="AN10" s="9"/>
      <c r="AO10" s="4">
        <f>O10</f>
        <v>2</v>
      </c>
      <c r="AP10" s="4" t="s">
        <v>5</v>
      </c>
      <c r="AQ10" s="4">
        <f>Q10</f>
        <v>10</v>
      </c>
      <c r="AR10" s="4" t="s">
        <v>1</v>
      </c>
      <c r="AS10" s="4">
        <f>S10</f>
        <v>8</v>
      </c>
      <c r="AT10" s="4" t="s">
        <v>15</v>
      </c>
      <c r="AU10" s="4"/>
    </row>
    <row r="11" spans="1:47" ht="18" customHeight="1">
      <c r="A11" s="9"/>
      <c r="B11" s="4"/>
      <c r="C11" s="4"/>
      <c r="D11" s="4"/>
      <c r="E11" s="4"/>
      <c r="H11" s="15"/>
      <c r="N11" s="9"/>
      <c r="O11" s="4"/>
      <c r="P11" s="4"/>
      <c r="Q11" s="4"/>
      <c r="R11" s="4"/>
      <c r="S11" s="4"/>
      <c r="T11" s="4"/>
      <c r="U11" s="4"/>
      <c r="AA11" s="9"/>
      <c r="AB11" s="4"/>
      <c r="AC11" s="4"/>
      <c r="AD11" s="4"/>
      <c r="AE11" s="4"/>
      <c r="AF11" s="4"/>
      <c r="AG11" s="4"/>
      <c r="AH11" s="4"/>
      <c r="AN11" s="9"/>
      <c r="AO11" s="4"/>
      <c r="AP11" s="4"/>
      <c r="AQ11" s="4"/>
      <c r="AR11" s="4"/>
      <c r="AS11" s="4"/>
      <c r="AT11" s="4"/>
      <c r="AU11" s="4"/>
    </row>
    <row r="12" spans="1:47" ht="18" customHeight="1">
      <c r="A12" s="9" t="s">
        <v>13</v>
      </c>
      <c r="B12" s="4">
        <f ca="1">INT(10*RAND()+1)</f>
        <v>4</v>
      </c>
      <c r="C12" s="4" t="s">
        <v>5</v>
      </c>
      <c r="D12" s="4">
        <f ca="1">INT(10*RAND()+1)</f>
        <v>1</v>
      </c>
      <c r="E12" s="4" t="s">
        <v>14</v>
      </c>
      <c r="F12" s="4">
        <f ca="1" t="shared" si="0"/>
        <v>10</v>
      </c>
      <c r="G12" s="4" t="s">
        <v>0</v>
      </c>
      <c r="H12" s="15">
        <f>B12+D12</f>
        <v>5</v>
      </c>
      <c r="I12" s="16" t="s">
        <v>1</v>
      </c>
      <c r="J12" s="16">
        <f>F12</f>
        <v>10</v>
      </c>
      <c r="K12" s="16" t="s">
        <v>0</v>
      </c>
      <c r="L12" s="16">
        <f>H12*J12</f>
        <v>50</v>
      </c>
      <c r="N12" s="9" t="s">
        <v>13</v>
      </c>
      <c r="O12" s="4">
        <f ca="1">INT(10*RAND()+1)</f>
        <v>3</v>
      </c>
      <c r="P12" s="4" t="s">
        <v>5</v>
      </c>
      <c r="Q12" s="4">
        <f ca="1">INT(10*RAND()+1)</f>
        <v>1</v>
      </c>
      <c r="R12" s="4" t="s">
        <v>14</v>
      </c>
      <c r="S12" s="4">
        <f ca="1" t="shared" si="1"/>
        <v>10</v>
      </c>
      <c r="T12" s="4" t="s">
        <v>0</v>
      </c>
      <c r="U12" s="15">
        <f>O12+Q12</f>
        <v>4</v>
      </c>
      <c r="V12" s="16" t="s">
        <v>1</v>
      </c>
      <c r="W12" s="16">
        <f>S12</f>
        <v>10</v>
      </c>
      <c r="X12" s="16" t="s">
        <v>0</v>
      </c>
      <c r="Y12" s="16">
        <f>U12*W12</f>
        <v>40</v>
      </c>
      <c r="AA12" s="9" t="s">
        <v>13</v>
      </c>
      <c r="AB12" s="4">
        <f>B12</f>
        <v>4</v>
      </c>
      <c r="AC12" s="4" t="s">
        <v>5</v>
      </c>
      <c r="AD12" s="4">
        <f>D12</f>
        <v>1</v>
      </c>
      <c r="AE12" s="4" t="s">
        <v>14</v>
      </c>
      <c r="AF12" s="4">
        <f>F12</f>
        <v>10</v>
      </c>
      <c r="AG12" s="4" t="s">
        <v>0</v>
      </c>
      <c r="AH12" s="4"/>
      <c r="AN12" s="9" t="s">
        <v>13</v>
      </c>
      <c r="AO12" s="4">
        <f>O12</f>
        <v>3</v>
      </c>
      <c r="AP12" s="4" t="s">
        <v>5</v>
      </c>
      <c r="AQ12" s="4">
        <f>Q12</f>
        <v>1</v>
      </c>
      <c r="AR12" s="4" t="s">
        <v>14</v>
      </c>
      <c r="AS12" s="4">
        <f>S12</f>
        <v>10</v>
      </c>
      <c r="AT12" s="4" t="s">
        <v>0</v>
      </c>
      <c r="AU12" s="4"/>
    </row>
    <row r="13" spans="1:47" ht="18" customHeight="1">
      <c r="A13" s="9"/>
      <c r="B13" s="4"/>
      <c r="C13" s="4"/>
      <c r="D13" s="4"/>
      <c r="E13" s="4"/>
      <c r="H13" s="15"/>
      <c r="N13" s="9"/>
      <c r="O13" s="4"/>
      <c r="P13" s="4"/>
      <c r="Q13" s="4"/>
      <c r="R13" s="4"/>
      <c r="S13" s="4"/>
      <c r="T13" s="4"/>
      <c r="U13" s="4"/>
      <c r="AA13" s="9"/>
      <c r="AB13" s="4"/>
      <c r="AC13" s="4"/>
      <c r="AD13" s="4"/>
      <c r="AE13" s="4"/>
      <c r="AF13" s="4"/>
      <c r="AG13" s="4"/>
      <c r="AH13" s="4"/>
      <c r="AN13" s="9"/>
      <c r="AO13" s="4"/>
      <c r="AP13" s="4"/>
      <c r="AQ13" s="4"/>
      <c r="AR13" s="4"/>
      <c r="AS13" s="4"/>
      <c r="AT13" s="4"/>
      <c r="AU13" s="4"/>
    </row>
    <row r="14" spans="1:47" ht="18" customHeight="1">
      <c r="A14" s="9"/>
      <c r="B14" s="4">
        <f ca="1">INT(10*RAND()+1)</f>
        <v>1</v>
      </c>
      <c r="C14" s="4" t="s">
        <v>12</v>
      </c>
      <c r="D14" s="4">
        <f ca="1">F14+INT(10*RAND())</f>
        <v>9</v>
      </c>
      <c r="E14" s="4" t="s">
        <v>16</v>
      </c>
      <c r="F14" s="4">
        <f ca="1" t="shared" si="0"/>
        <v>6</v>
      </c>
      <c r="G14" s="4" t="s">
        <v>11</v>
      </c>
      <c r="H14" s="15">
        <f>B14</f>
        <v>1</v>
      </c>
      <c r="I14" s="16" t="s">
        <v>1</v>
      </c>
      <c r="J14" s="16">
        <f>D14-F14</f>
        <v>3</v>
      </c>
      <c r="K14" s="16" t="s">
        <v>0</v>
      </c>
      <c r="L14" s="16">
        <f>H14*J14</f>
        <v>3</v>
      </c>
      <c r="N14" s="9"/>
      <c r="O14" s="4">
        <f ca="1">INT(10*RAND()+1)</f>
        <v>9</v>
      </c>
      <c r="P14" s="4" t="s">
        <v>12</v>
      </c>
      <c r="Q14" s="4">
        <f ca="1">S14+INT(10*RAND())</f>
        <v>4</v>
      </c>
      <c r="R14" s="4" t="s">
        <v>16</v>
      </c>
      <c r="S14" s="4">
        <f ca="1" t="shared" si="1"/>
        <v>4</v>
      </c>
      <c r="T14" s="4" t="s">
        <v>11</v>
      </c>
      <c r="U14" s="15">
        <f>O14</f>
        <v>9</v>
      </c>
      <c r="V14" s="16" t="s">
        <v>1</v>
      </c>
      <c r="W14" s="16">
        <f>Q14-S14</f>
        <v>0</v>
      </c>
      <c r="X14" s="16" t="s">
        <v>0</v>
      </c>
      <c r="Y14" s="16">
        <f>U14*W14</f>
        <v>0</v>
      </c>
      <c r="AA14" s="9"/>
      <c r="AB14" s="4">
        <f>B14</f>
        <v>1</v>
      </c>
      <c r="AC14" s="4" t="s">
        <v>12</v>
      </c>
      <c r="AD14" s="4">
        <f>D14</f>
        <v>9</v>
      </c>
      <c r="AE14" s="4" t="s">
        <v>16</v>
      </c>
      <c r="AF14" s="4">
        <f>F14</f>
        <v>6</v>
      </c>
      <c r="AG14" s="4" t="s">
        <v>11</v>
      </c>
      <c r="AH14" s="4"/>
      <c r="AN14" s="9"/>
      <c r="AO14" s="4">
        <f>O14</f>
        <v>9</v>
      </c>
      <c r="AP14" s="4" t="s">
        <v>12</v>
      </c>
      <c r="AQ14" s="4">
        <f>Q14</f>
        <v>4</v>
      </c>
      <c r="AR14" s="4" t="s">
        <v>16</v>
      </c>
      <c r="AS14" s="4">
        <f>S14</f>
        <v>4</v>
      </c>
      <c r="AT14" s="4" t="s">
        <v>11</v>
      </c>
      <c r="AU14" s="4"/>
    </row>
    <row r="15" spans="1:47" ht="18" customHeight="1">
      <c r="A15" s="9"/>
      <c r="B15" s="4"/>
      <c r="C15" s="4"/>
      <c r="D15" s="4"/>
      <c r="E15" s="4"/>
      <c r="H15" s="15"/>
      <c r="N15" s="9"/>
      <c r="O15" s="4"/>
      <c r="P15" s="4"/>
      <c r="Q15" s="4"/>
      <c r="R15" s="4"/>
      <c r="S15" s="4"/>
      <c r="T15" s="4"/>
      <c r="U15" s="4"/>
      <c r="AA15" s="9"/>
      <c r="AB15" s="4"/>
      <c r="AC15" s="4"/>
      <c r="AD15" s="4"/>
      <c r="AE15" s="4"/>
      <c r="AF15" s="4"/>
      <c r="AG15" s="4"/>
      <c r="AH15" s="4"/>
      <c r="AN15" s="9"/>
      <c r="AO15" s="4"/>
      <c r="AP15" s="4"/>
      <c r="AQ15" s="4"/>
      <c r="AR15" s="4"/>
      <c r="AS15" s="4"/>
      <c r="AT15" s="4"/>
      <c r="AU15" s="4"/>
    </row>
    <row r="16" spans="1:47" ht="18" customHeight="1">
      <c r="A16" s="9" t="s">
        <v>13</v>
      </c>
      <c r="B16" s="4">
        <f ca="1">INT(10*RAND())+D16</f>
        <v>11</v>
      </c>
      <c r="C16" s="4" t="s">
        <v>16</v>
      </c>
      <c r="D16" s="4">
        <f ca="1">INT(10*RAND()+1)</f>
        <v>8</v>
      </c>
      <c r="E16" s="4" t="s">
        <v>14</v>
      </c>
      <c r="F16" s="4">
        <f ca="1" t="shared" si="0"/>
        <v>8</v>
      </c>
      <c r="G16" s="4" t="s">
        <v>0</v>
      </c>
      <c r="H16" s="15">
        <f>B16-D16</f>
        <v>3</v>
      </c>
      <c r="I16" s="16" t="s">
        <v>1</v>
      </c>
      <c r="J16" s="16">
        <f>F16</f>
        <v>8</v>
      </c>
      <c r="K16" s="16" t="s">
        <v>0</v>
      </c>
      <c r="L16" s="16">
        <f>H16*J16</f>
        <v>24</v>
      </c>
      <c r="N16" s="9" t="s">
        <v>13</v>
      </c>
      <c r="O16" s="4">
        <f ca="1">INT(10*RAND())+Q16</f>
        <v>10</v>
      </c>
      <c r="P16" s="4" t="s">
        <v>16</v>
      </c>
      <c r="Q16" s="4">
        <f ca="1">INT(10*RAND()+1)</f>
        <v>6</v>
      </c>
      <c r="R16" s="4" t="s">
        <v>14</v>
      </c>
      <c r="S16" s="4">
        <f ca="1" t="shared" si="1"/>
        <v>5</v>
      </c>
      <c r="T16" s="4" t="s">
        <v>0</v>
      </c>
      <c r="U16" s="15">
        <f>O16-Q16</f>
        <v>4</v>
      </c>
      <c r="V16" s="16" t="s">
        <v>1</v>
      </c>
      <c r="W16" s="16">
        <f>S16</f>
        <v>5</v>
      </c>
      <c r="X16" s="16" t="s">
        <v>0</v>
      </c>
      <c r="Y16" s="16">
        <f>U16*W16</f>
        <v>20</v>
      </c>
      <c r="AA16" s="9" t="s">
        <v>13</v>
      </c>
      <c r="AB16" s="4">
        <f>B16</f>
        <v>11</v>
      </c>
      <c r="AC16" s="4" t="s">
        <v>16</v>
      </c>
      <c r="AD16" s="4">
        <f>D16</f>
        <v>8</v>
      </c>
      <c r="AE16" s="4" t="s">
        <v>14</v>
      </c>
      <c r="AF16" s="4">
        <f>F16</f>
        <v>8</v>
      </c>
      <c r="AG16" s="4" t="s">
        <v>0</v>
      </c>
      <c r="AH16" s="4"/>
      <c r="AN16" s="9" t="s">
        <v>13</v>
      </c>
      <c r="AO16" s="4">
        <f>O16</f>
        <v>10</v>
      </c>
      <c r="AP16" s="4" t="s">
        <v>16</v>
      </c>
      <c r="AQ16" s="4">
        <f>Q16</f>
        <v>6</v>
      </c>
      <c r="AR16" s="4" t="s">
        <v>14</v>
      </c>
      <c r="AS16" s="4">
        <f>S16</f>
        <v>5</v>
      </c>
      <c r="AT16" s="4" t="s">
        <v>0</v>
      </c>
      <c r="AU16" s="4"/>
    </row>
    <row r="17" spans="1:47" ht="18" customHeight="1">
      <c r="A17" s="9"/>
      <c r="B17" s="4"/>
      <c r="C17" s="4"/>
      <c r="D17" s="4"/>
      <c r="E17" s="4"/>
      <c r="H17" s="15"/>
      <c r="N17" s="9"/>
      <c r="O17" s="4"/>
      <c r="P17" s="4"/>
      <c r="Q17" s="4"/>
      <c r="R17" s="4"/>
      <c r="S17" s="4"/>
      <c r="T17" s="4"/>
      <c r="U17" s="4"/>
      <c r="AA17" s="9"/>
      <c r="AB17" s="4"/>
      <c r="AC17" s="4"/>
      <c r="AD17" s="4"/>
      <c r="AE17" s="4"/>
      <c r="AF17" s="4"/>
      <c r="AG17" s="4"/>
      <c r="AH17" s="4"/>
      <c r="AN17" s="9"/>
      <c r="AO17" s="4"/>
      <c r="AP17" s="4"/>
      <c r="AQ17" s="4"/>
      <c r="AR17" s="4"/>
      <c r="AS17" s="4"/>
      <c r="AT17" s="4"/>
      <c r="AU17" s="4"/>
    </row>
    <row r="18" spans="1:47" ht="18" customHeight="1">
      <c r="A18" s="9"/>
      <c r="B18" s="4">
        <f ca="1">INT(10*RAND()+1)+(D18*F18)</f>
        <v>23</v>
      </c>
      <c r="C18" s="4" t="s">
        <v>16</v>
      </c>
      <c r="D18" s="4">
        <f ca="1">INT(10*RAND()+1)</f>
        <v>6</v>
      </c>
      <c r="E18" s="4" t="s">
        <v>1</v>
      </c>
      <c r="F18" s="4">
        <f ca="1" t="shared" si="0"/>
        <v>3</v>
      </c>
      <c r="G18" s="4" t="s">
        <v>0</v>
      </c>
      <c r="H18" s="15">
        <f>B18</f>
        <v>23</v>
      </c>
      <c r="I18" s="16" t="s">
        <v>16</v>
      </c>
      <c r="J18" s="16">
        <f>D18*F18</f>
        <v>18</v>
      </c>
      <c r="K18" s="16" t="s">
        <v>0</v>
      </c>
      <c r="L18" s="16">
        <f>H18-J18</f>
        <v>5</v>
      </c>
      <c r="N18" s="9"/>
      <c r="O18" s="4">
        <f ca="1">INT(10*RAND()+1)+(Q18*S18)</f>
        <v>82</v>
      </c>
      <c r="P18" s="4" t="s">
        <v>16</v>
      </c>
      <c r="Q18" s="4">
        <f ca="1">INT(10*RAND()+1)</f>
        <v>10</v>
      </c>
      <c r="R18" s="4" t="s">
        <v>1</v>
      </c>
      <c r="S18" s="4">
        <f ca="1" t="shared" si="1"/>
        <v>8</v>
      </c>
      <c r="T18" s="4" t="s">
        <v>0</v>
      </c>
      <c r="U18" s="15">
        <f>O18</f>
        <v>82</v>
      </c>
      <c r="V18" s="16" t="s">
        <v>16</v>
      </c>
      <c r="W18" s="16">
        <f>Q18*S18</f>
        <v>80</v>
      </c>
      <c r="X18" s="16" t="s">
        <v>0</v>
      </c>
      <c r="Y18" s="16">
        <f>U18-W18</f>
        <v>2</v>
      </c>
      <c r="AA18" s="9"/>
      <c r="AB18" s="4">
        <f>B18</f>
        <v>23</v>
      </c>
      <c r="AC18" s="4" t="s">
        <v>16</v>
      </c>
      <c r="AD18" s="4">
        <f>D18</f>
        <v>6</v>
      </c>
      <c r="AE18" s="4" t="s">
        <v>1</v>
      </c>
      <c r="AF18" s="4">
        <f>F18</f>
        <v>3</v>
      </c>
      <c r="AG18" s="4" t="s">
        <v>0</v>
      </c>
      <c r="AH18" s="4"/>
      <c r="AN18" s="9"/>
      <c r="AO18" s="4">
        <f>O18</f>
        <v>82</v>
      </c>
      <c r="AP18" s="4" t="s">
        <v>16</v>
      </c>
      <c r="AQ18" s="4">
        <f>Q18</f>
        <v>10</v>
      </c>
      <c r="AR18" s="4" t="s">
        <v>1</v>
      </c>
      <c r="AS18" s="4">
        <f>S18</f>
        <v>8</v>
      </c>
      <c r="AT18" s="4" t="s">
        <v>0</v>
      </c>
      <c r="AU18" s="4"/>
    </row>
    <row r="19" spans="1:40" s="4" customFormat="1" ht="18" customHeight="1">
      <c r="A19" s="5"/>
      <c r="H19" s="15"/>
      <c r="I19" s="15"/>
      <c r="J19" s="15"/>
      <c r="K19" s="15"/>
      <c r="L19" s="15"/>
      <c r="M19" s="15"/>
      <c r="N19" s="5"/>
      <c r="AA19" s="5"/>
      <c r="AN19" s="5"/>
    </row>
    <row r="20" spans="1:47" ht="18" customHeight="1">
      <c r="A20" s="9"/>
      <c r="B20" s="4">
        <f ca="1">INT(10*RAND()+1)</f>
        <v>10</v>
      </c>
      <c r="C20" s="4" t="s">
        <v>12</v>
      </c>
      <c r="D20" s="4">
        <f ca="1">INT(10*RAND()+1)</f>
        <v>6</v>
      </c>
      <c r="E20" s="4" t="s">
        <v>5</v>
      </c>
      <c r="F20" s="4">
        <f ca="1">INT(10*RAND()+1)</f>
        <v>2</v>
      </c>
      <c r="G20" s="4" t="s">
        <v>11</v>
      </c>
      <c r="H20" s="15">
        <f>B20</f>
        <v>10</v>
      </c>
      <c r="I20" s="16" t="s">
        <v>1</v>
      </c>
      <c r="J20" s="16">
        <f>D20+F20</f>
        <v>8</v>
      </c>
      <c r="K20" s="16" t="s">
        <v>0</v>
      </c>
      <c r="L20" s="16">
        <f>H20*J20</f>
        <v>80</v>
      </c>
      <c r="N20" s="9"/>
      <c r="O20" s="4">
        <f ca="1">INT(10*RAND()+1)</f>
        <v>5</v>
      </c>
      <c r="P20" s="4" t="s">
        <v>12</v>
      </c>
      <c r="Q20" s="4">
        <f ca="1">INT(10*RAND()+1)</f>
        <v>5</v>
      </c>
      <c r="R20" s="4" t="s">
        <v>5</v>
      </c>
      <c r="S20" s="4">
        <f ca="1">INT(10*RAND()+1)</f>
        <v>1</v>
      </c>
      <c r="T20" s="4" t="s">
        <v>11</v>
      </c>
      <c r="U20" s="15">
        <f>O20</f>
        <v>5</v>
      </c>
      <c r="V20" s="16" t="s">
        <v>1</v>
      </c>
      <c r="W20" s="16">
        <f>Q20+S20</f>
        <v>6</v>
      </c>
      <c r="X20" s="16" t="s">
        <v>0</v>
      </c>
      <c r="Y20" s="16">
        <f>U20*W20</f>
        <v>30</v>
      </c>
      <c r="AA20" s="9"/>
      <c r="AB20" s="4">
        <f>B20</f>
        <v>10</v>
      </c>
      <c r="AC20" s="4" t="s">
        <v>12</v>
      </c>
      <c r="AD20" s="4">
        <f>D20</f>
        <v>6</v>
      </c>
      <c r="AE20" s="4" t="s">
        <v>5</v>
      </c>
      <c r="AF20" s="4">
        <f>F20</f>
        <v>2</v>
      </c>
      <c r="AG20" s="4" t="s">
        <v>11</v>
      </c>
      <c r="AH20" s="4"/>
      <c r="AN20" s="9"/>
      <c r="AO20" s="4">
        <f>O20</f>
        <v>5</v>
      </c>
      <c r="AP20" s="4" t="s">
        <v>12</v>
      </c>
      <c r="AQ20" s="4">
        <f>Q20</f>
        <v>5</v>
      </c>
      <c r="AR20" s="4" t="s">
        <v>5</v>
      </c>
      <c r="AS20" s="4">
        <f>S20</f>
        <v>1</v>
      </c>
      <c r="AT20" s="4" t="s">
        <v>11</v>
      </c>
      <c r="AU20" s="4"/>
    </row>
    <row r="21" spans="1:47" ht="18" customHeight="1">
      <c r="A21" s="9"/>
      <c r="B21" s="4"/>
      <c r="C21" s="4"/>
      <c r="D21" s="4"/>
      <c r="E21" s="4"/>
      <c r="H21" s="15"/>
      <c r="N21" s="9"/>
      <c r="O21" s="4"/>
      <c r="P21" s="4"/>
      <c r="Q21" s="4"/>
      <c r="R21" s="4"/>
      <c r="S21" s="4"/>
      <c r="T21" s="4"/>
      <c r="U21" s="4"/>
      <c r="AA21" s="9"/>
      <c r="AB21" s="4"/>
      <c r="AC21" s="4"/>
      <c r="AD21" s="4"/>
      <c r="AE21" s="4"/>
      <c r="AF21" s="4"/>
      <c r="AG21" s="4"/>
      <c r="AH21" s="4"/>
      <c r="AN21" s="9"/>
      <c r="AO21" s="4"/>
      <c r="AP21" s="4"/>
      <c r="AQ21" s="4"/>
      <c r="AR21" s="4"/>
      <c r="AS21" s="4"/>
      <c r="AT21" s="4"/>
      <c r="AU21" s="4"/>
    </row>
    <row r="22" spans="1:47" ht="18" customHeight="1">
      <c r="A22" s="9"/>
      <c r="B22" s="4">
        <f ca="1">INT(10*RAND()+1)</f>
        <v>9</v>
      </c>
      <c r="C22" s="4" t="s">
        <v>5</v>
      </c>
      <c r="D22" s="4">
        <f ca="1">INT(10*RAND()+1)</f>
        <v>6</v>
      </c>
      <c r="E22" s="4" t="s">
        <v>1</v>
      </c>
      <c r="F22" s="4">
        <f aca="true" ca="1" t="shared" si="2" ref="F22:F30">INT(10*RAND()+1)</f>
        <v>3</v>
      </c>
      <c r="G22" s="4" t="s">
        <v>15</v>
      </c>
      <c r="H22" s="15">
        <f>B22</f>
        <v>9</v>
      </c>
      <c r="I22" s="16" t="s">
        <v>5</v>
      </c>
      <c r="J22" s="16">
        <f>D22*F22</f>
        <v>18</v>
      </c>
      <c r="K22" s="16" t="s">
        <v>0</v>
      </c>
      <c r="L22" s="16">
        <f>H22+J22</f>
        <v>27</v>
      </c>
      <c r="N22" s="9"/>
      <c r="O22" s="4">
        <f ca="1">INT(10*RAND()+1)</f>
        <v>9</v>
      </c>
      <c r="P22" s="4" t="s">
        <v>5</v>
      </c>
      <c r="Q22" s="4">
        <f ca="1">INT(10*RAND()+1)</f>
        <v>2</v>
      </c>
      <c r="R22" s="4" t="s">
        <v>1</v>
      </c>
      <c r="S22" s="4">
        <f aca="true" ca="1" t="shared" si="3" ref="S22:S30">INT(10*RAND()+1)</f>
        <v>3</v>
      </c>
      <c r="T22" s="4" t="s">
        <v>15</v>
      </c>
      <c r="U22" s="15">
        <f>O22</f>
        <v>9</v>
      </c>
      <c r="V22" s="16" t="s">
        <v>5</v>
      </c>
      <c r="W22" s="16">
        <f>Q22*S22</f>
        <v>6</v>
      </c>
      <c r="X22" s="16" t="s">
        <v>0</v>
      </c>
      <c r="Y22" s="16">
        <f>U22+W22</f>
        <v>15</v>
      </c>
      <c r="AA22" s="9"/>
      <c r="AB22" s="4">
        <f>B22</f>
        <v>9</v>
      </c>
      <c r="AC22" s="4" t="s">
        <v>5</v>
      </c>
      <c r="AD22" s="4">
        <f>D22</f>
        <v>6</v>
      </c>
      <c r="AE22" s="4" t="s">
        <v>1</v>
      </c>
      <c r="AF22" s="4">
        <f>F22</f>
        <v>3</v>
      </c>
      <c r="AG22" s="4" t="s">
        <v>15</v>
      </c>
      <c r="AH22" s="4"/>
      <c r="AN22" s="9"/>
      <c r="AO22" s="4">
        <f>O22</f>
        <v>9</v>
      </c>
      <c r="AP22" s="4" t="s">
        <v>5</v>
      </c>
      <c r="AQ22" s="4">
        <f>Q22</f>
        <v>2</v>
      </c>
      <c r="AR22" s="4" t="s">
        <v>1</v>
      </c>
      <c r="AS22" s="4">
        <f>S22</f>
        <v>3</v>
      </c>
      <c r="AT22" s="4" t="s">
        <v>15</v>
      </c>
      <c r="AU22" s="4"/>
    </row>
    <row r="23" spans="1:47" ht="18" customHeight="1">
      <c r="A23" s="9"/>
      <c r="B23" s="4"/>
      <c r="C23" s="4"/>
      <c r="D23" s="4"/>
      <c r="E23" s="4"/>
      <c r="H23" s="15"/>
      <c r="N23" s="9"/>
      <c r="O23" s="4"/>
      <c r="P23" s="4"/>
      <c r="Q23" s="4"/>
      <c r="R23" s="4"/>
      <c r="S23" s="4"/>
      <c r="T23" s="4"/>
      <c r="U23" s="15"/>
      <c r="V23" s="16"/>
      <c r="W23" s="16"/>
      <c r="X23" s="16"/>
      <c r="Y23" s="16"/>
      <c r="AA23" s="9"/>
      <c r="AB23" s="4"/>
      <c r="AC23" s="4"/>
      <c r="AD23" s="4"/>
      <c r="AE23" s="4"/>
      <c r="AF23" s="4"/>
      <c r="AG23" s="4"/>
      <c r="AH23" s="4"/>
      <c r="AN23" s="9"/>
      <c r="AO23" s="4"/>
      <c r="AP23" s="4"/>
      <c r="AQ23" s="4"/>
      <c r="AR23" s="4"/>
      <c r="AS23" s="4"/>
      <c r="AT23" s="4"/>
      <c r="AU23" s="4"/>
    </row>
    <row r="24" spans="1:47" ht="18" customHeight="1">
      <c r="A24" s="9" t="s">
        <v>13</v>
      </c>
      <c r="B24" s="4">
        <f ca="1">INT(10*RAND()+1)</f>
        <v>8</v>
      </c>
      <c r="C24" s="4" t="s">
        <v>5</v>
      </c>
      <c r="D24" s="4">
        <f ca="1">INT(10*RAND()+1)</f>
        <v>3</v>
      </c>
      <c r="E24" s="4" t="s">
        <v>14</v>
      </c>
      <c r="F24" s="4">
        <f ca="1" t="shared" si="2"/>
        <v>1</v>
      </c>
      <c r="G24" s="4" t="s">
        <v>0</v>
      </c>
      <c r="H24" s="15">
        <f>B24+D24</f>
        <v>11</v>
      </c>
      <c r="I24" s="16" t="s">
        <v>1</v>
      </c>
      <c r="J24" s="16">
        <f>F24</f>
        <v>1</v>
      </c>
      <c r="K24" s="16" t="s">
        <v>0</v>
      </c>
      <c r="L24" s="16">
        <f>H24*J24</f>
        <v>11</v>
      </c>
      <c r="N24" s="9" t="s">
        <v>13</v>
      </c>
      <c r="O24" s="4">
        <f ca="1">INT(10*RAND()+1)</f>
        <v>9</v>
      </c>
      <c r="P24" s="4" t="s">
        <v>5</v>
      </c>
      <c r="Q24" s="4">
        <f ca="1">INT(10*RAND()+1)</f>
        <v>10</v>
      </c>
      <c r="R24" s="4" t="s">
        <v>14</v>
      </c>
      <c r="S24" s="4">
        <f ca="1" t="shared" si="3"/>
        <v>4</v>
      </c>
      <c r="T24" s="4" t="s">
        <v>0</v>
      </c>
      <c r="U24" s="15">
        <f>O24+Q24</f>
        <v>19</v>
      </c>
      <c r="V24" s="16" t="s">
        <v>1</v>
      </c>
      <c r="W24" s="16">
        <f>S24</f>
        <v>4</v>
      </c>
      <c r="X24" s="16" t="s">
        <v>0</v>
      </c>
      <c r="Y24" s="16">
        <f>U24*W24</f>
        <v>76</v>
      </c>
      <c r="AA24" s="9" t="s">
        <v>13</v>
      </c>
      <c r="AB24" s="4">
        <f>B24</f>
        <v>8</v>
      </c>
      <c r="AC24" s="4" t="s">
        <v>5</v>
      </c>
      <c r="AD24" s="4">
        <f>D24</f>
        <v>3</v>
      </c>
      <c r="AE24" s="4" t="s">
        <v>14</v>
      </c>
      <c r="AF24" s="4">
        <f>F24</f>
        <v>1</v>
      </c>
      <c r="AG24" s="4" t="s">
        <v>0</v>
      </c>
      <c r="AH24" s="4"/>
      <c r="AN24" s="9" t="s">
        <v>13</v>
      </c>
      <c r="AO24" s="4">
        <f>O24</f>
        <v>9</v>
      </c>
      <c r="AP24" s="4" t="s">
        <v>5</v>
      </c>
      <c r="AQ24" s="4">
        <f>Q24</f>
        <v>10</v>
      </c>
      <c r="AR24" s="4" t="s">
        <v>14</v>
      </c>
      <c r="AS24" s="4">
        <f>S24</f>
        <v>4</v>
      </c>
      <c r="AT24" s="4" t="s">
        <v>0</v>
      </c>
      <c r="AU24" s="4"/>
    </row>
    <row r="25" spans="1:47" ht="18" customHeight="1">
      <c r="A25" s="9"/>
      <c r="B25" s="4"/>
      <c r="C25" s="4"/>
      <c r="D25" s="4"/>
      <c r="E25" s="4"/>
      <c r="H25" s="15"/>
      <c r="N25" s="9"/>
      <c r="O25" s="4"/>
      <c r="P25" s="4"/>
      <c r="Q25" s="4"/>
      <c r="R25" s="4"/>
      <c r="S25" s="4"/>
      <c r="T25" s="4"/>
      <c r="U25" s="15"/>
      <c r="V25" s="16"/>
      <c r="W25" s="16"/>
      <c r="X25" s="16"/>
      <c r="Y25" s="16"/>
      <c r="AA25" s="9"/>
      <c r="AB25" s="4"/>
      <c r="AC25" s="4"/>
      <c r="AD25" s="4"/>
      <c r="AE25" s="4"/>
      <c r="AF25" s="4"/>
      <c r="AG25" s="4"/>
      <c r="AH25" s="4"/>
      <c r="AN25" s="9"/>
      <c r="AO25" s="4"/>
      <c r="AP25" s="4"/>
      <c r="AQ25" s="4"/>
      <c r="AR25" s="4"/>
      <c r="AS25" s="4"/>
      <c r="AT25" s="4"/>
      <c r="AU25" s="4"/>
    </row>
    <row r="26" spans="1:47" ht="18" customHeight="1">
      <c r="A26" s="9"/>
      <c r="B26" s="4">
        <f ca="1">INT(10*RAND()+1)</f>
        <v>6</v>
      </c>
      <c r="C26" s="4" t="s">
        <v>12</v>
      </c>
      <c r="D26" s="4">
        <f ca="1">F26+INT(10*RAND())</f>
        <v>14</v>
      </c>
      <c r="E26" s="4" t="s">
        <v>16</v>
      </c>
      <c r="F26" s="4">
        <f ca="1" t="shared" si="2"/>
        <v>6</v>
      </c>
      <c r="G26" s="4" t="s">
        <v>11</v>
      </c>
      <c r="H26" s="15">
        <f>B26</f>
        <v>6</v>
      </c>
      <c r="I26" s="16" t="s">
        <v>1</v>
      </c>
      <c r="J26" s="16">
        <f>D26-F26</f>
        <v>8</v>
      </c>
      <c r="K26" s="16" t="s">
        <v>0</v>
      </c>
      <c r="L26" s="16">
        <f>H26*J26</f>
        <v>48</v>
      </c>
      <c r="N26" s="9"/>
      <c r="O26" s="4">
        <f ca="1">INT(10*RAND()+1)</f>
        <v>2</v>
      </c>
      <c r="P26" s="4" t="s">
        <v>12</v>
      </c>
      <c r="Q26" s="4">
        <f ca="1">S26+INT(10*RAND())</f>
        <v>8</v>
      </c>
      <c r="R26" s="4" t="s">
        <v>16</v>
      </c>
      <c r="S26" s="4">
        <f ca="1" t="shared" si="3"/>
        <v>4</v>
      </c>
      <c r="T26" s="4" t="s">
        <v>11</v>
      </c>
      <c r="U26" s="15">
        <f>O26</f>
        <v>2</v>
      </c>
      <c r="V26" s="16" t="s">
        <v>1</v>
      </c>
      <c r="W26" s="16">
        <f>Q26-S26</f>
        <v>4</v>
      </c>
      <c r="X26" s="16" t="s">
        <v>0</v>
      </c>
      <c r="Y26" s="16">
        <f>U26*W26</f>
        <v>8</v>
      </c>
      <c r="AA26" s="9"/>
      <c r="AB26" s="4">
        <f>B26</f>
        <v>6</v>
      </c>
      <c r="AC26" s="4" t="s">
        <v>12</v>
      </c>
      <c r="AD26" s="4">
        <f>D26</f>
        <v>14</v>
      </c>
      <c r="AE26" s="4" t="s">
        <v>16</v>
      </c>
      <c r="AF26" s="4">
        <f>F26</f>
        <v>6</v>
      </c>
      <c r="AG26" s="4" t="s">
        <v>11</v>
      </c>
      <c r="AH26" s="4"/>
      <c r="AN26" s="9"/>
      <c r="AO26" s="4">
        <f>O26</f>
        <v>2</v>
      </c>
      <c r="AP26" s="4" t="s">
        <v>12</v>
      </c>
      <c r="AQ26" s="4">
        <f>Q26</f>
        <v>8</v>
      </c>
      <c r="AR26" s="4" t="s">
        <v>16</v>
      </c>
      <c r="AS26" s="4">
        <f>S26</f>
        <v>4</v>
      </c>
      <c r="AT26" s="4" t="s">
        <v>11</v>
      </c>
      <c r="AU26" s="4"/>
    </row>
    <row r="27" spans="1:47" ht="18" customHeight="1">
      <c r="A27" s="9"/>
      <c r="B27" s="4"/>
      <c r="C27" s="4"/>
      <c r="D27" s="4"/>
      <c r="E27" s="4"/>
      <c r="H27" s="15"/>
      <c r="N27" s="9"/>
      <c r="O27" s="4"/>
      <c r="P27" s="4"/>
      <c r="Q27" s="4"/>
      <c r="R27" s="4"/>
      <c r="S27" s="4"/>
      <c r="T27" s="4"/>
      <c r="U27" s="15"/>
      <c r="V27" s="16"/>
      <c r="W27" s="16"/>
      <c r="X27" s="16"/>
      <c r="Y27" s="16"/>
      <c r="AA27" s="9"/>
      <c r="AB27" s="4"/>
      <c r="AC27" s="4"/>
      <c r="AD27" s="4"/>
      <c r="AE27" s="4"/>
      <c r="AF27" s="4"/>
      <c r="AG27" s="4"/>
      <c r="AH27" s="4"/>
      <c r="AN27" s="9"/>
      <c r="AO27" s="4"/>
      <c r="AP27" s="4"/>
      <c r="AQ27" s="4"/>
      <c r="AR27" s="4"/>
      <c r="AS27" s="4"/>
      <c r="AT27" s="4"/>
      <c r="AU27" s="4"/>
    </row>
    <row r="28" spans="1:47" ht="18" customHeight="1">
      <c r="A28" s="9" t="s">
        <v>13</v>
      </c>
      <c r="B28" s="4">
        <f ca="1">INT(10*RAND())+D28</f>
        <v>14</v>
      </c>
      <c r="C28" s="4" t="s">
        <v>16</v>
      </c>
      <c r="D28" s="4">
        <f ca="1">INT(10*RAND()+1)</f>
        <v>8</v>
      </c>
      <c r="E28" s="4" t="s">
        <v>14</v>
      </c>
      <c r="F28" s="4">
        <f ca="1" t="shared" si="2"/>
        <v>6</v>
      </c>
      <c r="G28" s="4" t="s">
        <v>0</v>
      </c>
      <c r="H28" s="15">
        <f>B28-D28</f>
        <v>6</v>
      </c>
      <c r="I28" s="16" t="s">
        <v>1</v>
      </c>
      <c r="J28" s="16">
        <f>F28</f>
        <v>6</v>
      </c>
      <c r="K28" s="16" t="s">
        <v>0</v>
      </c>
      <c r="L28" s="16">
        <f>H28*J28</f>
        <v>36</v>
      </c>
      <c r="N28" s="9" t="s">
        <v>13</v>
      </c>
      <c r="O28" s="4">
        <f ca="1">INT(10*RAND())+Q28</f>
        <v>8</v>
      </c>
      <c r="P28" s="4" t="s">
        <v>16</v>
      </c>
      <c r="Q28" s="4">
        <f ca="1">INT(10*RAND()+1)</f>
        <v>5</v>
      </c>
      <c r="R28" s="4" t="s">
        <v>14</v>
      </c>
      <c r="S28" s="4">
        <f ca="1" t="shared" si="3"/>
        <v>4</v>
      </c>
      <c r="T28" s="4" t="s">
        <v>0</v>
      </c>
      <c r="U28" s="15">
        <f>O28-Q28</f>
        <v>3</v>
      </c>
      <c r="V28" s="16" t="s">
        <v>1</v>
      </c>
      <c r="W28" s="16">
        <f>S28</f>
        <v>4</v>
      </c>
      <c r="X28" s="16" t="s">
        <v>0</v>
      </c>
      <c r="Y28" s="16">
        <f>U28*W28</f>
        <v>12</v>
      </c>
      <c r="AA28" s="9" t="s">
        <v>13</v>
      </c>
      <c r="AB28" s="4">
        <f>B28</f>
        <v>14</v>
      </c>
      <c r="AC28" s="4" t="s">
        <v>16</v>
      </c>
      <c r="AD28" s="4">
        <f>D28</f>
        <v>8</v>
      </c>
      <c r="AE28" s="4" t="s">
        <v>14</v>
      </c>
      <c r="AF28" s="4">
        <f>F28</f>
        <v>6</v>
      </c>
      <c r="AG28" s="4" t="s">
        <v>0</v>
      </c>
      <c r="AH28" s="4"/>
      <c r="AN28" s="9" t="s">
        <v>13</v>
      </c>
      <c r="AO28" s="4">
        <f>O28</f>
        <v>8</v>
      </c>
      <c r="AP28" s="4" t="s">
        <v>16</v>
      </c>
      <c r="AQ28" s="4">
        <f>Q28</f>
        <v>5</v>
      </c>
      <c r="AR28" s="4" t="s">
        <v>14</v>
      </c>
      <c r="AS28" s="4">
        <f>S28</f>
        <v>4</v>
      </c>
      <c r="AT28" s="4" t="s">
        <v>0</v>
      </c>
      <c r="AU28" s="4"/>
    </row>
    <row r="29" spans="1:47" ht="18" customHeight="1">
      <c r="A29" s="9"/>
      <c r="B29" s="4"/>
      <c r="C29" s="4"/>
      <c r="D29" s="4"/>
      <c r="E29" s="4"/>
      <c r="H29" s="15"/>
      <c r="N29" s="9"/>
      <c r="O29" s="4"/>
      <c r="P29" s="4"/>
      <c r="Q29" s="4"/>
      <c r="R29" s="4"/>
      <c r="S29" s="4"/>
      <c r="T29" s="4"/>
      <c r="U29" s="15"/>
      <c r="V29" s="16"/>
      <c r="W29" s="16"/>
      <c r="X29" s="16"/>
      <c r="Y29" s="16"/>
      <c r="AA29" s="9"/>
      <c r="AB29" s="4"/>
      <c r="AC29" s="4"/>
      <c r="AD29" s="4"/>
      <c r="AE29" s="4"/>
      <c r="AF29" s="4"/>
      <c r="AG29" s="4"/>
      <c r="AH29" s="4"/>
      <c r="AN29" s="9"/>
      <c r="AO29" s="4"/>
      <c r="AP29" s="4"/>
      <c r="AQ29" s="4"/>
      <c r="AR29" s="4"/>
      <c r="AS29" s="4"/>
      <c r="AT29" s="4"/>
      <c r="AU29" s="4"/>
    </row>
    <row r="30" spans="1:47" ht="18" customHeight="1">
      <c r="A30" s="9"/>
      <c r="B30" s="4">
        <f ca="1">INT(10*RAND()+1)+(D30*F30)</f>
        <v>7</v>
      </c>
      <c r="C30" s="4" t="s">
        <v>16</v>
      </c>
      <c r="D30" s="4">
        <f ca="1">INT(10*RAND()+1)</f>
        <v>1</v>
      </c>
      <c r="E30" s="4" t="s">
        <v>1</v>
      </c>
      <c r="F30" s="4">
        <f ca="1" t="shared" si="2"/>
        <v>6</v>
      </c>
      <c r="G30" s="4" t="s">
        <v>0</v>
      </c>
      <c r="H30" s="15">
        <f>B30</f>
        <v>7</v>
      </c>
      <c r="I30" s="16" t="s">
        <v>16</v>
      </c>
      <c r="J30" s="16">
        <f>D30*F30</f>
        <v>6</v>
      </c>
      <c r="K30" s="16" t="s">
        <v>0</v>
      </c>
      <c r="L30" s="16">
        <f>H30-J30</f>
        <v>1</v>
      </c>
      <c r="N30" s="9"/>
      <c r="O30" s="4">
        <f ca="1">INT(10*RAND()+1)+(Q30*S30)</f>
        <v>40</v>
      </c>
      <c r="P30" s="4" t="s">
        <v>16</v>
      </c>
      <c r="Q30" s="4">
        <f ca="1">INT(10*RAND()+1)</f>
        <v>4</v>
      </c>
      <c r="R30" s="4" t="s">
        <v>1</v>
      </c>
      <c r="S30" s="4">
        <f ca="1" t="shared" si="3"/>
        <v>9</v>
      </c>
      <c r="T30" s="4" t="s">
        <v>0</v>
      </c>
      <c r="U30" s="15">
        <f>O30</f>
        <v>40</v>
      </c>
      <c r="V30" s="16" t="s">
        <v>16</v>
      </c>
      <c r="W30" s="16">
        <f>Q30*S30</f>
        <v>36</v>
      </c>
      <c r="X30" s="16" t="s">
        <v>0</v>
      </c>
      <c r="Y30" s="16">
        <f>U30-W30</f>
        <v>4</v>
      </c>
      <c r="AA30" s="9"/>
      <c r="AB30" s="4">
        <f>B30</f>
        <v>7</v>
      </c>
      <c r="AC30" s="4" t="s">
        <v>16</v>
      </c>
      <c r="AD30" s="4">
        <f>D30</f>
        <v>1</v>
      </c>
      <c r="AE30" s="4" t="s">
        <v>1</v>
      </c>
      <c r="AF30" s="4">
        <f>F30</f>
        <v>6</v>
      </c>
      <c r="AG30" s="4" t="s">
        <v>0</v>
      </c>
      <c r="AH30" s="4"/>
      <c r="AN30" s="9"/>
      <c r="AO30" s="4">
        <f>O30</f>
        <v>40</v>
      </c>
      <c r="AP30" s="4" t="s">
        <v>16</v>
      </c>
      <c r="AQ30" s="4">
        <f>Q30</f>
        <v>4</v>
      </c>
      <c r="AR30" s="4" t="s">
        <v>1</v>
      </c>
      <c r="AS30" s="4">
        <f>S30</f>
        <v>9</v>
      </c>
      <c r="AT30" s="4" t="s">
        <v>0</v>
      </c>
      <c r="AU30" s="4"/>
    </row>
    <row r="31" spans="1:40" s="4" customFormat="1" ht="18" customHeight="1">
      <c r="A31" s="5"/>
      <c r="H31" s="15"/>
      <c r="I31" s="15"/>
      <c r="J31" s="15"/>
      <c r="K31" s="15"/>
      <c r="L31" s="15"/>
      <c r="M31" s="15"/>
      <c r="N31" s="5"/>
      <c r="U31" s="15"/>
      <c r="V31" s="15"/>
      <c r="W31" s="15"/>
      <c r="X31" s="15"/>
      <c r="Y31" s="15"/>
      <c r="AA31" s="5"/>
      <c r="AN31" s="5"/>
    </row>
    <row r="32" spans="1:47" ht="18" customHeight="1">
      <c r="A32" s="9"/>
      <c r="B32" s="4">
        <f ca="1">INT(10*RAND()+1)</f>
        <v>7</v>
      </c>
      <c r="C32" s="4" t="s">
        <v>12</v>
      </c>
      <c r="D32" s="4">
        <f ca="1">INT(10*RAND()+1)</f>
        <v>6</v>
      </c>
      <c r="E32" s="4" t="s">
        <v>5</v>
      </c>
      <c r="F32" s="4">
        <f ca="1">INT(10*RAND()+1)</f>
        <v>7</v>
      </c>
      <c r="G32" s="4" t="s">
        <v>11</v>
      </c>
      <c r="H32" s="15">
        <f>B32</f>
        <v>7</v>
      </c>
      <c r="I32" s="16" t="s">
        <v>1</v>
      </c>
      <c r="J32" s="16">
        <f>D32+F32</f>
        <v>13</v>
      </c>
      <c r="K32" s="16" t="s">
        <v>0</v>
      </c>
      <c r="L32" s="16">
        <f>H32*J32</f>
        <v>91</v>
      </c>
      <c r="N32" s="9"/>
      <c r="O32" s="4">
        <f ca="1">INT(10*RAND()+1)</f>
        <v>1</v>
      </c>
      <c r="P32" s="4" t="s">
        <v>12</v>
      </c>
      <c r="Q32" s="4">
        <f ca="1">INT(10*RAND()+1)</f>
        <v>5</v>
      </c>
      <c r="R32" s="4" t="s">
        <v>5</v>
      </c>
      <c r="S32" s="4">
        <f ca="1">INT(10*RAND()+1)</f>
        <v>3</v>
      </c>
      <c r="T32" s="4" t="s">
        <v>11</v>
      </c>
      <c r="U32" s="15">
        <f>O32</f>
        <v>1</v>
      </c>
      <c r="V32" s="16" t="s">
        <v>1</v>
      </c>
      <c r="W32" s="16">
        <f>Q32+S32</f>
        <v>8</v>
      </c>
      <c r="X32" s="16" t="s">
        <v>0</v>
      </c>
      <c r="Y32" s="16">
        <f>U32*W32</f>
        <v>8</v>
      </c>
      <c r="AA32" s="9"/>
      <c r="AB32" s="4">
        <f>B32</f>
        <v>7</v>
      </c>
      <c r="AC32" s="4" t="s">
        <v>12</v>
      </c>
      <c r="AD32" s="4">
        <f>D32</f>
        <v>6</v>
      </c>
      <c r="AE32" s="4" t="s">
        <v>5</v>
      </c>
      <c r="AF32" s="4">
        <f>F32</f>
        <v>7</v>
      </c>
      <c r="AG32" s="4" t="s">
        <v>11</v>
      </c>
      <c r="AH32" s="4"/>
      <c r="AN32" s="9"/>
      <c r="AO32" s="4">
        <f>O32</f>
        <v>1</v>
      </c>
      <c r="AP32" s="4" t="s">
        <v>12</v>
      </c>
      <c r="AQ32" s="4">
        <f>Q32</f>
        <v>5</v>
      </c>
      <c r="AR32" s="4" t="s">
        <v>5</v>
      </c>
      <c r="AS32" s="4">
        <f>S32</f>
        <v>3</v>
      </c>
      <c r="AT32" s="4" t="s">
        <v>11</v>
      </c>
      <c r="AU32" s="4"/>
    </row>
    <row r="33" spans="1:47" ht="18" customHeight="1">
      <c r="A33" s="9"/>
      <c r="B33" s="4"/>
      <c r="C33" s="4"/>
      <c r="D33" s="4"/>
      <c r="E33" s="4"/>
      <c r="H33" s="15"/>
      <c r="N33" s="9"/>
      <c r="O33" s="4"/>
      <c r="P33" s="4"/>
      <c r="Q33" s="4"/>
      <c r="R33" s="4"/>
      <c r="S33" s="4"/>
      <c r="T33" s="4"/>
      <c r="U33" s="15"/>
      <c r="V33" s="16"/>
      <c r="W33" s="16"/>
      <c r="X33" s="16"/>
      <c r="Y33" s="16"/>
      <c r="AA33" s="9"/>
      <c r="AB33" s="4"/>
      <c r="AC33" s="4"/>
      <c r="AD33" s="4"/>
      <c r="AE33" s="4"/>
      <c r="AF33" s="4"/>
      <c r="AG33" s="4"/>
      <c r="AH33" s="4"/>
      <c r="AN33" s="9"/>
      <c r="AO33" s="4"/>
      <c r="AP33" s="4"/>
      <c r="AQ33" s="4"/>
      <c r="AR33" s="4"/>
      <c r="AS33" s="4"/>
      <c r="AT33" s="4"/>
      <c r="AU33" s="4"/>
    </row>
    <row r="34" spans="1:47" ht="18" customHeight="1">
      <c r="A34" s="9"/>
      <c r="B34" s="4">
        <f ca="1">INT(10*RAND()+1)</f>
        <v>2</v>
      </c>
      <c r="C34" s="4" t="s">
        <v>5</v>
      </c>
      <c r="D34" s="4">
        <f aca="true" ca="1" t="shared" si="4" ref="D34:D42">INT(10*RAND()+1)</f>
        <v>6</v>
      </c>
      <c r="E34" s="4" t="s">
        <v>1</v>
      </c>
      <c r="F34" s="4">
        <f aca="true" ca="1" t="shared" si="5" ref="F34:F42">INT(10*RAND()+1)</f>
        <v>5</v>
      </c>
      <c r="G34" s="4" t="s">
        <v>15</v>
      </c>
      <c r="H34" s="15">
        <f>B34</f>
        <v>2</v>
      </c>
      <c r="I34" s="16" t="s">
        <v>5</v>
      </c>
      <c r="J34" s="16">
        <f>D34*F34</f>
        <v>30</v>
      </c>
      <c r="K34" s="16" t="s">
        <v>0</v>
      </c>
      <c r="L34" s="16">
        <f>H34+J34</f>
        <v>32</v>
      </c>
      <c r="N34" s="9"/>
      <c r="O34" s="4">
        <f ca="1">INT(10*RAND()+1)</f>
        <v>2</v>
      </c>
      <c r="P34" s="4" t="s">
        <v>5</v>
      </c>
      <c r="Q34" s="4">
        <f aca="true" ca="1" t="shared" si="6" ref="Q34:Q42">INT(10*RAND()+1)</f>
        <v>2</v>
      </c>
      <c r="R34" s="4" t="s">
        <v>1</v>
      </c>
      <c r="S34" s="4">
        <f aca="true" ca="1" t="shared" si="7" ref="S34:S42">INT(10*RAND()+1)</f>
        <v>2</v>
      </c>
      <c r="T34" s="4" t="s">
        <v>15</v>
      </c>
      <c r="U34" s="15">
        <f>O34</f>
        <v>2</v>
      </c>
      <c r="V34" s="16" t="s">
        <v>5</v>
      </c>
      <c r="W34" s="16">
        <f>Q34*S34</f>
        <v>4</v>
      </c>
      <c r="X34" s="16" t="s">
        <v>0</v>
      </c>
      <c r="Y34" s="16">
        <f>U34+W34</f>
        <v>6</v>
      </c>
      <c r="AA34" s="9"/>
      <c r="AB34" s="4">
        <f>B34</f>
        <v>2</v>
      </c>
      <c r="AC34" s="4" t="s">
        <v>5</v>
      </c>
      <c r="AD34" s="4">
        <f>D34</f>
        <v>6</v>
      </c>
      <c r="AE34" s="4" t="s">
        <v>1</v>
      </c>
      <c r="AF34" s="4">
        <f>F34</f>
        <v>5</v>
      </c>
      <c r="AG34" s="4" t="s">
        <v>15</v>
      </c>
      <c r="AH34" s="4"/>
      <c r="AN34" s="9"/>
      <c r="AO34" s="4">
        <f>O34</f>
        <v>2</v>
      </c>
      <c r="AP34" s="4" t="s">
        <v>5</v>
      </c>
      <c r="AQ34" s="4">
        <f>Q34</f>
        <v>2</v>
      </c>
      <c r="AR34" s="4" t="s">
        <v>1</v>
      </c>
      <c r="AS34" s="4">
        <f>S34</f>
        <v>2</v>
      </c>
      <c r="AT34" s="4" t="s">
        <v>15</v>
      </c>
      <c r="AU34" s="4"/>
    </row>
    <row r="35" spans="1:47" ht="18" customHeight="1">
      <c r="A35" s="9"/>
      <c r="B35" s="4"/>
      <c r="C35" s="4"/>
      <c r="D35" s="4"/>
      <c r="E35" s="4"/>
      <c r="H35" s="15"/>
      <c r="N35" s="9"/>
      <c r="O35" s="4"/>
      <c r="P35" s="4"/>
      <c r="Q35" s="4"/>
      <c r="R35" s="4"/>
      <c r="S35" s="4"/>
      <c r="T35" s="4"/>
      <c r="U35" s="15"/>
      <c r="V35" s="16"/>
      <c r="W35" s="16"/>
      <c r="X35" s="16"/>
      <c r="Y35" s="16"/>
      <c r="AA35" s="9"/>
      <c r="AB35" s="4"/>
      <c r="AC35" s="4"/>
      <c r="AD35" s="4"/>
      <c r="AE35" s="4"/>
      <c r="AF35" s="4"/>
      <c r="AG35" s="4"/>
      <c r="AH35" s="4"/>
      <c r="AN35" s="9"/>
      <c r="AO35" s="4"/>
      <c r="AP35" s="4"/>
      <c r="AQ35" s="4"/>
      <c r="AR35" s="4"/>
      <c r="AS35" s="4"/>
      <c r="AT35" s="4"/>
      <c r="AU35" s="4"/>
    </row>
    <row r="36" spans="1:47" ht="18" customHeight="1">
      <c r="A36" s="9" t="s">
        <v>13</v>
      </c>
      <c r="B36" s="4">
        <f ca="1">INT(10*RAND()+1)</f>
        <v>4</v>
      </c>
      <c r="C36" s="4" t="s">
        <v>5</v>
      </c>
      <c r="D36" s="4">
        <f ca="1" t="shared" si="4"/>
        <v>6</v>
      </c>
      <c r="E36" s="4" t="s">
        <v>14</v>
      </c>
      <c r="F36" s="4">
        <f ca="1" t="shared" si="5"/>
        <v>10</v>
      </c>
      <c r="G36" s="4" t="s">
        <v>0</v>
      </c>
      <c r="H36" s="15">
        <f>B36+D36</f>
        <v>10</v>
      </c>
      <c r="I36" s="16" t="s">
        <v>1</v>
      </c>
      <c r="J36" s="16">
        <f>F36</f>
        <v>10</v>
      </c>
      <c r="K36" s="16" t="s">
        <v>0</v>
      </c>
      <c r="L36" s="16">
        <f>H36*J36</f>
        <v>100</v>
      </c>
      <c r="N36" s="9" t="s">
        <v>13</v>
      </c>
      <c r="O36" s="4">
        <f ca="1">INT(10*RAND()+1)</f>
        <v>10</v>
      </c>
      <c r="P36" s="4" t="s">
        <v>5</v>
      </c>
      <c r="Q36" s="4">
        <f ca="1" t="shared" si="6"/>
        <v>5</v>
      </c>
      <c r="R36" s="4" t="s">
        <v>14</v>
      </c>
      <c r="S36" s="4">
        <f ca="1" t="shared" si="7"/>
        <v>8</v>
      </c>
      <c r="T36" s="4" t="s">
        <v>0</v>
      </c>
      <c r="U36" s="15">
        <f>O36+Q36</f>
        <v>15</v>
      </c>
      <c r="V36" s="16" t="s">
        <v>1</v>
      </c>
      <c r="W36" s="16">
        <f>S36</f>
        <v>8</v>
      </c>
      <c r="X36" s="16" t="s">
        <v>0</v>
      </c>
      <c r="Y36" s="16">
        <f>U36*W36</f>
        <v>120</v>
      </c>
      <c r="AA36" s="9" t="s">
        <v>13</v>
      </c>
      <c r="AB36" s="4">
        <f>B36</f>
        <v>4</v>
      </c>
      <c r="AC36" s="4" t="s">
        <v>5</v>
      </c>
      <c r="AD36" s="4">
        <f>D36</f>
        <v>6</v>
      </c>
      <c r="AE36" s="4" t="s">
        <v>14</v>
      </c>
      <c r="AF36" s="4">
        <f>F36</f>
        <v>10</v>
      </c>
      <c r="AG36" s="4" t="s">
        <v>0</v>
      </c>
      <c r="AH36" s="4"/>
      <c r="AN36" s="9" t="s">
        <v>13</v>
      </c>
      <c r="AO36" s="4">
        <f>O36</f>
        <v>10</v>
      </c>
      <c r="AP36" s="4" t="s">
        <v>5</v>
      </c>
      <c r="AQ36" s="4">
        <f>Q36</f>
        <v>5</v>
      </c>
      <c r="AR36" s="4" t="s">
        <v>14</v>
      </c>
      <c r="AS36" s="4">
        <f>S36</f>
        <v>8</v>
      </c>
      <c r="AT36" s="4" t="s">
        <v>0</v>
      </c>
      <c r="AU36" s="4"/>
    </row>
    <row r="37" spans="1:47" ht="18" customHeight="1">
      <c r="A37" s="9"/>
      <c r="B37" s="4"/>
      <c r="C37" s="4"/>
      <c r="D37" s="4"/>
      <c r="E37" s="4"/>
      <c r="H37" s="15"/>
      <c r="N37" s="9"/>
      <c r="O37" s="4"/>
      <c r="P37" s="4"/>
      <c r="Q37" s="4"/>
      <c r="R37" s="4"/>
      <c r="S37" s="4"/>
      <c r="T37" s="4"/>
      <c r="U37" s="15"/>
      <c r="V37" s="16"/>
      <c r="W37" s="16"/>
      <c r="X37" s="16"/>
      <c r="Y37" s="16"/>
      <c r="AA37" s="9"/>
      <c r="AB37" s="4"/>
      <c r="AC37" s="4"/>
      <c r="AD37" s="4"/>
      <c r="AE37" s="4"/>
      <c r="AF37" s="4"/>
      <c r="AG37" s="4"/>
      <c r="AH37" s="4"/>
      <c r="AN37" s="9"/>
      <c r="AO37" s="4"/>
      <c r="AP37" s="4"/>
      <c r="AQ37" s="4"/>
      <c r="AR37" s="4"/>
      <c r="AS37" s="4"/>
      <c r="AT37" s="4"/>
      <c r="AU37" s="4"/>
    </row>
    <row r="38" spans="1:47" ht="18" customHeight="1">
      <c r="A38" s="9"/>
      <c r="B38" s="4">
        <f ca="1">INT(10*RAND()+1)</f>
        <v>6</v>
      </c>
      <c r="C38" s="4" t="s">
        <v>12</v>
      </c>
      <c r="D38" s="4">
        <f ca="1">F38+INT(10*RAND())</f>
        <v>5</v>
      </c>
      <c r="E38" s="4" t="s">
        <v>16</v>
      </c>
      <c r="F38" s="4">
        <f ca="1" t="shared" si="5"/>
        <v>3</v>
      </c>
      <c r="G38" s="4" t="s">
        <v>11</v>
      </c>
      <c r="H38" s="15">
        <f>B38</f>
        <v>6</v>
      </c>
      <c r="I38" s="16" t="s">
        <v>1</v>
      </c>
      <c r="J38" s="16">
        <f>D38-F38</f>
        <v>2</v>
      </c>
      <c r="K38" s="16" t="s">
        <v>0</v>
      </c>
      <c r="L38" s="16">
        <f>H38*J38</f>
        <v>12</v>
      </c>
      <c r="N38" s="9"/>
      <c r="O38" s="4">
        <f ca="1">INT(10*RAND()+1)</f>
        <v>6</v>
      </c>
      <c r="P38" s="4" t="s">
        <v>12</v>
      </c>
      <c r="Q38" s="4">
        <f ca="1">S38+INT(10*RAND())</f>
        <v>11</v>
      </c>
      <c r="R38" s="4" t="s">
        <v>16</v>
      </c>
      <c r="S38" s="4">
        <f ca="1" t="shared" si="7"/>
        <v>4</v>
      </c>
      <c r="T38" s="4" t="s">
        <v>11</v>
      </c>
      <c r="U38" s="15">
        <f>O38</f>
        <v>6</v>
      </c>
      <c r="V38" s="16" t="s">
        <v>1</v>
      </c>
      <c r="W38" s="16">
        <f>Q38-S38</f>
        <v>7</v>
      </c>
      <c r="X38" s="16" t="s">
        <v>0</v>
      </c>
      <c r="Y38" s="16">
        <f>U38*W38</f>
        <v>42</v>
      </c>
      <c r="AA38" s="9"/>
      <c r="AB38" s="4">
        <f>B38</f>
        <v>6</v>
      </c>
      <c r="AC38" s="4" t="s">
        <v>12</v>
      </c>
      <c r="AD38" s="4">
        <f>D38</f>
        <v>5</v>
      </c>
      <c r="AE38" s="4" t="s">
        <v>16</v>
      </c>
      <c r="AF38" s="4">
        <f>F38</f>
        <v>3</v>
      </c>
      <c r="AG38" s="4" t="s">
        <v>11</v>
      </c>
      <c r="AH38" s="4"/>
      <c r="AN38" s="9"/>
      <c r="AO38" s="4">
        <f>O38</f>
        <v>6</v>
      </c>
      <c r="AP38" s="4" t="s">
        <v>12</v>
      </c>
      <c r="AQ38" s="4">
        <f>Q38</f>
        <v>11</v>
      </c>
      <c r="AR38" s="4" t="s">
        <v>16</v>
      </c>
      <c r="AS38" s="4">
        <f>S38</f>
        <v>4</v>
      </c>
      <c r="AT38" s="4" t="s">
        <v>11</v>
      </c>
      <c r="AU38" s="4"/>
    </row>
    <row r="39" spans="1:47" ht="18" customHeight="1">
      <c r="A39" s="9"/>
      <c r="B39" s="4"/>
      <c r="C39" s="4"/>
      <c r="D39" s="4"/>
      <c r="E39" s="4"/>
      <c r="H39" s="15"/>
      <c r="N39" s="9"/>
      <c r="O39" s="4"/>
      <c r="P39" s="4"/>
      <c r="Q39" s="4"/>
      <c r="R39" s="4"/>
      <c r="S39" s="4"/>
      <c r="T39" s="4"/>
      <c r="U39" s="15"/>
      <c r="V39" s="16"/>
      <c r="W39" s="16"/>
      <c r="X39" s="16"/>
      <c r="Y39" s="16"/>
      <c r="AA39" s="9"/>
      <c r="AB39" s="4"/>
      <c r="AC39" s="4"/>
      <c r="AD39" s="4"/>
      <c r="AE39" s="4"/>
      <c r="AF39" s="4"/>
      <c r="AG39" s="4"/>
      <c r="AH39" s="4"/>
      <c r="AN39" s="9"/>
      <c r="AO39" s="4"/>
      <c r="AP39" s="4"/>
      <c r="AQ39" s="4"/>
      <c r="AR39" s="4"/>
      <c r="AS39" s="4"/>
      <c r="AT39" s="4"/>
      <c r="AU39" s="4"/>
    </row>
    <row r="40" spans="1:47" ht="18" customHeight="1">
      <c r="A40" s="9" t="s">
        <v>13</v>
      </c>
      <c r="B40" s="4">
        <f ca="1">INT(10*RAND())+D40</f>
        <v>6</v>
      </c>
      <c r="C40" s="4" t="s">
        <v>16</v>
      </c>
      <c r="D40" s="4">
        <f ca="1" t="shared" si="4"/>
        <v>5</v>
      </c>
      <c r="E40" s="4" t="s">
        <v>14</v>
      </c>
      <c r="F40" s="4">
        <f ca="1" t="shared" si="5"/>
        <v>3</v>
      </c>
      <c r="G40" s="4" t="s">
        <v>0</v>
      </c>
      <c r="H40" s="15">
        <f>B40-D40</f>
        <v>1</v>
      </c>
      <c r="I40" s="16" t="s">
        <v>1</v>
      </c>
      <c r="J40" s="16">
        <f>F40</f>
        <v>3</v>
      </c>
      <c r="K40" s="16" t="s">
        <v>0</v>
      </c>
      <c r="L40" s="16">
        <f>H40*J40</f>
        <v>3</v>
      </c>
      <c r="N40" s="9" t="s">
        <v>13</v>
      </c>
      <c r="O40" s="4">
        <f ca="1">INT(10*RAND())+Q40</f>
        <v>10</v>
      </c>
      <c r="P40" s="4" t="s">
        <v>16</v>
      </c>
      <c r="Q40" s="4">
        <f ca="1" t="shared" si="6"/>
        <v>6</v>
      </c>
      <c r="R40" s="4" t="s">
        <v>14</v>
      </c>
      <c r="S40" s="4">
        <f ca="1" t="shared" si="7"/>
        <v>6</v>
      </c>
      <c r="T40" s="4" t="s">
        <v>0</v>
      </c>
      <c r="U40" s="15">
        <f>O40-Q40</f>
        <v>4</v>
      </c>
      <c r="V40" s="16" t="s">
        <v>1</v>
      </c>
      <c r="W40" s="16">
        <f>S40</f>
        <v>6</v>
      </c>
      <c r="X40" s="16" t="s">
        <v>0</v>
      </c>
      <c r="Y40" s="16">
        <f>U40*W40</f>
        <v>24</v>
      </c>
      <c r="AA40" s="9" t="s">
        <v>13</v>
      </c>
      <c r="AB40" s="4">
        <f>B40</f>
        <v>6</v>
      </c>
      <c r="AC40" s="4" t="s">
        <v>16</v>
      </c>
      <c r="AD40" s="4">
        <f>D40</f>
        <v>5</v>
      </c>
      <c r="AE40" s="4" t="s">
        <v>14</v>
      </c>
      <c r="AF40" s="4">
        <f>F40</f>
        <v>3</v>
      </c>
      <c r="AG40" s="4" t="s">
        <v>0</v>
      </c>
      <c r="AH40" s="4"/>
      <c r="AN40" s="9" t="s">
        <v>13</v>
      </c>
      <c r="AO40" s="4">
        <f>O40</f>
        <v>10</v>
      </c>
      <c r="AP40" s="4" t="s">
        <v>16</v>
      </c>
      <c r="AQ40" s="4">
        <f>Q40</f>
        <v>6</v>
      </c>
      <c r="AR40" s="4" t="s">
        <v>14</v>
      </c>
      <c r="AS40" s="4">
        <f>S40</f>
        <v>6</v>
      </c>
      <c r="AT40" s="4" t="s">
        <v>0</v>
      </c>
      <c r="AU40" s="4"/>
    </row>
    <row r="41" spans="1:47" ht="18" customHeight="1">
      <c r="A41" s="9"/>
      <c r="B41" s="4"/>
      <c r="C41" s="4"/>
      <c r="D41" s="4"/>
      <c r="E41" s="4"/>
      <c r="H41" s="15"/>
      <c r="N41" s="9"/>
      <c r="O41" s="4"/>
      <c r="P41" s="4"/>
      <c r="Q41" s="4"/>
      <c r="R41" s="4"/>
      <c r="S41" s="4"/>
      <c r="T41" s="4"/>
      <c r="U41" s="15"/>
      <c r="V41" s="16"/>
      <c r="W41" s="16"/>
      <c r="X41" s="16"/>
      <c r="Y41" s="16"/>
      <c r="AA41" s="9"/>
      <c r="AB41" s="4"/>
      <c r="AC41" s="4"/>
      <c r="AD41" s="4"/>
      <c r="AE41" s="4"/>
      <c r="AF41" s="4"/>
      <c r="AG41" s="4"/>
      <c r="AH41" s="4"/>
      <c r="AN41" s="9"/>
      <c r="AO41" s="4"/>
      <c r="AP41" s="4"/>
      <c r="AQ41" s="4"/>
      <c r="AR41" s="4"/>
      <c r="AS41" s="4"/>
      <c r="AT41" s="4"/>
      <c r="AU41" s="4"/>
    </row>
    <row r="42" spans="1:47" ht="18" customHeight="1">
      <c r="A42" s="9"/>
      <c r="B42" s="4">
        <f ca="1">INT(10*RAND()+1)+(D42*F42)</f>
        <v>80</v>
      </c>
      <c r="C42" s="4" t="s">
        <v>16</v>
      </c>
      <c r="D42" s="4">
        <f ca="1" t="shared" si="4"/>
        <v>8</v>
      </c>
      <c r="E42" s="4" t="s">
        <v>1</v>
      </c>
      <c r="F42" s="4">
        <f ca="1" t="shared" si="5"/>
        <v>9</v>
      </c>
      <c r="G42" s="4" t="s">
        <v>0</v>
      </c>
      <c r="H42" s="15">
        <f>B42</f>
        <v>80</v>
      </c>
      <c r="I42" s="16" t="s">
        <v>16</v>
      </c>
      <c r="J42" s="16">
        <f>D42*F42</f>
        <v>72</v>
      </c>
      <c r="K42" s="16" t="s">
        <v>0</v>
      </c>
      <c r="L42" s="16">
        <f>H42-J42</f>
        <v>8</v>
      </c>
      <c r="N42" s="9"/>
      <c r="O42" s="4">
        <f ca="1">INT(10*RAND()+1)+(Q42*S42)</f>
        <v>12</v>
      </c>
      <c r="P42" s="4" t="s">
        <v>16</v>
      </c>
      <c r="Q42" s="4">
        <f ca="1" t="shared" si="6"/>
        <v>4</v>
      </c>
      <c r="R42" s="4" t="s">
        <v>1</v>
      </c>
      <c r="S42" s="4">
        <f ca="1" t="shared" si="7"/>
        <v>2</v>
      </c>
      <c r="T42" s="4" t="s">
        <v>0</v>
      </c>
      <c r="U42" s="15">
        <f>O42</f>
        <v>12</v>
      </c>
      <c r="V42" s="16" t="s">
        <v>16</v>
      </c>
      <c r="W42" s="16">
        <f>Q42*S42</f>
        <v>8</v>
      </c>
      <c r="X42" s="16" t="s">
        <v>0</v>
      </c>
      <c r="Y42" s="16">
        <f>U42-W42</f>
        <v>4</v>
      </c>
      <c r="AA42" s="9"/>
      <c r="AB42" s="4">
        <f>B42</f>
        <v>80</v>
      </c>
      <c r="AC42" s="4" t="s">
        <v>16</v>
      </c>
      <c r="AD42" s="4">
        <f>D42</f>
        <v>8</v>
      </c>
      <c r="AE42" s="4" t="s">
        <v>1</v>
      </c>
      <c r="AF42" s="4">
        <f>F42</f>
        <v>9</v>
      </c>
      <c r="AG42" s="4" t="s">
        <v>0</v>
      </c>
      <c r="AH42" s="4"/>
      <c r="AN42" s="9"/>
      <c r="AO42" s="4">
        <f>O42</f>
        <v>12</v>
      </c>
      <c r="AP42" s="4" t="s">
        <v>16</v>
      </c>
      <c r="AQ42" s="4">
        <f>Q42</f>
        <v>4</v>
      </c>
      <c r="AR42" s="4" t="s">
        <v>1</v>
      </c>
      <c r="AS42" s="4">
        <f>S42</f>
        <v>2</v>
      </c>
      <c r="AT42" s="4" t="s">
        <v>0</v>
      </c>
      <c r="AU42" s="4"/>
    </row>
    <row r="43" spans="1:13" s="4" customFormat="1" ht="24.75" customHeight="1">
      <c r="A43" s="2"/>
      <c r="H43" s="15"/>
      <c r="I43" s="15"/>
      <c r="J43" s="15"/>
      <c r="K43" s="15"/>
      <c r="L43" s="15"/>
      <c r="M43" s="15"/>
    </row>
    <row r="44" spans="1:22" ht="24.75" customHeight="1">
      <c r="A44" s="2"/>
      <c r="H44" s="15"/>
      <c r="N44" s="4"/>
      <c r="V44" s="4"/>
    </row>
    <row r="45" spans="1:13" s="4" customFormat="1" ht="24.75" customHeight="1">
      <c r="A45" s="2"/>
      <c r="H45" s="15"/>
      <c r="I45" s="15"/>
      <c r="J45" s="15"/>
      <c r="K45" s="15"/>
      <c r="L45" s="15"/>
      <c r="M45" s="15"/>
    </row>
    <row r="46" spans="1:22" ht="24.75" customHeight="1">
      <c r="A46" s="2"/>
      <c r="H46" s="15"/>
      <c r="N46" s="4"/>
      <c r="V46" s="4"/>
    </row>
    <row r="47" spans="1:13" s="4" customFormat="1" ht="24.75" customHeight="1">
      <c r="A47" s="2"/>
      <c r="H47" s="15"/>
      <c r="I47" s="15"/>
      <c r="J47" s="15"/>
      <c r="K47" s="15"/>
      <c r="L47" s="15"/>
      <c r="M47" s="15"/>
    </row>
    <row r="48" spans="1:22" ht="24.75" customHeight="1">
      <c r="A48" s="2"/>
      <c r="H48" s="15"/>
      <c r="N48" s="4"/>
      <c r="T48" s="4"/>
      <c r="V48" s="4"/>
    </row>
    <row r="49" spans="1:13" s="4" customFormat="1" ht="24.75" customHeight="1">
      <c r="A49" s="2"/>
      <c r="H49" s="15"/>
      <c r="I49" s="15"/>
      <c r="J49" s="15"/>
      <c r="K49" s="15"/>
      <c r="L49" s="15"/>
      <c r="M49" s="15"/>
    </row>
    <row r="50" spans="1:22" ht="24.75" customHeight="1">
      <c r="A50" s="2"/>
      <c r="H50" s="15"/>
      <c r="N50" s="4"/>
      <c r="V50" s="4"/>
    </row>
    <row r="51" spans="1:13" s="4" customFormat="1" ht="24.75" customHeight="1">
      <c r="A51" s="2"/>
      <c r="H51" s="15"/>
      <c r="I51" s="15"/>
      <c r="J51" s="15"/>
      <c r="K51" s="15"/>
      <c r="L51" s="15"/>
      <c r="M51" s="15"/>
    </row>
    <row r="52" spans="1:22" ht="24.75" customHeight="1">
      <c r="A52" s="2"/>
      <c r="H52" s="15"/>
      <c r="N52" s="4"/>
      <c r="V52" s="4"/>
    </row>
    <row r="53" spans="1:13" s="4" customFormat="1" ht="24.75" customHeight="1">
      <c r="A53" s="2"/>
      <c r="H53" s="15"/>
      <c r="I53" s="15"/>
      <c r="J53" s="15"/>
      <c r="K53" s="15"/>
      <c r="L53" s="15"/>
      <c r="M53" s="15"/>
    </row>
    <row r="54" spans="1:22" ht="24.75" customHeight="1">
      <c r="A54" s="2"/>
      <c r="H54" s="15"/>
      <c r="N54" s="4"/>
      <c r="V54" s="4"/>
    </row>
    <row r="55" spans="1:13" s="4" customFormat="1" ht="24.75" customHeight="1">
      <c r="A55" s="2"/>
      <c r="H55" s="15"/>
      <c r="I55" s="15"/>
      <c r="J55" s="15"/>
      <c r="K55" s="15"/>
      <c r="L55" s="15"/>
      <c r="M55" s="15"/>
    </row>
    <row r="56" spans="1:22" ht="24.75" customHeight="1">
      <c r="A56" s="2"/>
      <c r="H56" s="15"/>
      <c r="N56" s="4"/>
      <c r="V56" s="4"/>
    </row>
    <row r="57" spans="1:13" s="4" customFormat="1" ht="24.75" customHeight="1">
      <c r="A57" s="2"/>
      <c r="H57" s="15"/>
      <c r="I57" s="15"/>
      <c r="J57" s="15"/>
      <c r="K57" s="15"/>
      <c r="L57" s="15"/>
      <c r="M57" s="15"/>
    </row>
    <row r="58" spans="1:13" s="4" customFormat="1" ht="24.75" customHeight="1">
      <c r="A58" s="2"/>
      <c r="H58" s="15"/>
      <c r="I58" s="15"/>
      <c r="J58" s="15"/>
      <c r="K58" s="15"/>
      <c r="L58" s="15"/>
      <c r="M58" s="15"/>
    </row>
    <row r="59" spans="1:13" s="4" customFormat="1" ht="24.75" customHeight="1">
      <c r="A59" s="2"/>
      <c r="H59" s="15"/>
      <c r="I59" s="15"/>
      <c r="J59" s="15"/>
      <c r="K59" s="15"/>
      <c r="L59" s="15"/>
      <c r="M59" s="15"/>
    </row>
    <row r="60" spans="1:13" s="4" customFormat="1" ht="24.75" customHeight="1">
      <c r="A60" s="2"/>
      <c r="H60" s="15"/>
      <c r="I60" s="15"/>
      <c r="J60" s="15"/>
      <c r="K60" s="15"/>
      <c r="L60" s="15"/>
      <c r="M60" s="15"/>
    </row>
    <row r="61" spans="1:13" s="4" customFormat="1" ht="24.75" customHeight="1">
      <c r="A61" s="2"/>
      <c r="H61" s="15"/>
      <c r="I61" s="15"/>
      <c r="J61" s="15"/>
      <c r="K61" s="15"/>
      <c r="L61" s="15"/>
      <c r="M61" s="15"/>
    </row>
    <row r="62" spans="1:13" s="4" customFormat="1" ht="24.75" customHeight="1">
      <c r="A62" s="2"/>
      <c r="H62" s="15"/>
      <c r="I62" s="15"/>
      <c r="J62" s="15"/>
      <c r="K62" s="15"/>
      <c r="L62" s="15"/>
      <c r="M62" s="15"/>
    </row>
    <row r="63" spans="1:13" s="4" customFormat="1" ht="24.75" customHeight="1">
      <c r="A63" s="2"/>
      <c r="H63" s="15"/>
      <c r="I63" s="15"/>
      <c r="J63" s="15"/>
      <c r="K63" s="15"/>
      <c r="L63" s="15"/>
      <c r="M63" s="15"/>
    </row>
    <row r="64" spans="1:13" s="4" customFormat="1" ht="24.75" customHeight="1">
      <c r="A64" s="2"/>
      <c r="H64" s="15"/>
      <c r="I64" s="15"/>
      <c r="J64" s="15"/>
      <c r="K64" s="15"/>
      <c r="L64" s="15"/>
      <c r="M64" s="15"/>
    </row>
    <row r="65" spans="1:13" s="4" customFormat="1" ht="24.75" customHeight="1">
      <c r="A65" s="2"/>
      <c r="H65" s="15"/>
      <c r="I65" s="15"/>
      <c r="J65" s="15"/>
      <c r="K65" s="15"/>
      <c r="L65" s="15"/>
      <c r="M65" s="15"/>
    </row>
    <row r="66" spans="1:13" s="4" customFormat="1" ht="24.75" customHeight="1">
      <c r="A66" s="2"/>
      <c r="H66" s="15"/>
      <c r="I66" s="15"/>
      <c r="J66" s="15"/>
      <c r="K66" s="15"/>
      <c r="L66" s="15"/>
      <c r="M66" s="15"/>
    </row>
    <row r="67" spans="1:13" s="4" customFormat="1" ht="24.75" customHeight="1">
      <c r="A67" s="2"/>
      <c r="H67" s="15"/>
      <c r="I67" s="15"/>
      <c r="J67" s="15"/>
      <c r="K67" s="15"/>
      <c r="L67" s="15"/>
      <c r="M67" s="15"/>
    </row>
    <row r="68" spans="1:13" s="4" customFormat="1" ht="24.75" customHeight="1">
      <c r="A68" s="2"/>
      <c r="H68" s="15"/>
      <c r="I68" s="15"/>
      <c r="J68" s="15"/>
      <c r="K68" s="15"/>
      <c r="L68" s="15"/>
      <c r="M68" s="15"/>
    </row>
    <row r="69" spans="1:13" s="4" customFormat="1" ht="24.75" customHeight="1">
      <c r="A69" s="2"/>
      <c r="H69" s="15"/>
      <c r="I69" s="15"/>
      <c r="J69" s="15"/>
      <c r="K69" s="15"/>
      <c r="L69" s="15"/>
      <c r="M69" s="15"/>
    </row>
    <row r="70" spans="1:13" s="4" customFormat="1" ht="24.75" customHeight="1">
      <c r="A70" s="2"/>
      <c r="H70" s="15"/>
      <c r="I70" s="15"/>
      <c r="J70" s="15"/>
      <c r="K70" s="15"/>
      <c r="L70" s="15"/>
      <c r="M70" s="15"/>
    </row>
    <row r="71" spans="1:13" s="4" customFormat="1" ht="24.75" customHeight="1">
      <c r="A71" s="2"/>
      <c r="H71" s="15"/>
      <c r="I71" s="15"/>
      <c r="J71" s="15"/>
      <c r="K71" s="15"/>
      <c r="L71" s="15"/>
      <c r="M71" s="15"/>
    </row>
    <row r="72" spans="1:13" s="4" customFormat="1" ht="24.75" customHeight="1">
      <c r="A72" s="2"/>
      <c r="H72" s="15"/>
      <c r="I72" s="15"/>
      <c r="J72" s="15"/>
      <c r="K72" s="15"/>
      <c r="L72" s="15"/>
      <c r="M72" s="15"/>
    </row>
    <row r="73" spans="1:13" s="4" customFormat="1" ht="24.75" customHeight="1">
      <c r="A73" s="2"/>
      <c r="H73" s="15"/>
      <c r="I73" s="15"/>
      <c r="J73" s="15"/>
      <c r="K73" s="15"/>
      <c r="L73" s="15"/>
      <c r="M73" s="15"/>
    </row>
    <row r="74" spans="1:13" s="4" customFormat="1" ht="24.75" customHeight="1">
      <c r="A74" s="2"/>
      <c r="H74" s="15"/>
      <c r="I74" s="15"/>
      <c r="J74" s="15"/>
      <c r="K74" s="15"/>
      <c r="L74" s="15"/>
      <c r="M74" s="15"/>
    </row>
    <row r="75" spans="1:13" s="4" customFormat="1" ht="24.75" customHeight="1">
      <c r="A75" s="2"/>
      <c r="H75" s="15"/>
      <c r="I75" s="15"/>
      <c r="J75" s="15"/>
      <c r="K75" s="15"/>
      <c r="L75" s="15"/>
      <c r="M75" s="15"/>
    </row>
    <row r="76" spans="1:13" s="4" customFormat="1" ht="24.75" customHeight="1">
      <c r="A76" s="2"/>
      <c r="H76" s="15"/>
      <c r="I76" s="15"/>
      <c r="J76" s="15"/>
      <c r="K76" s="15"/>
      <c r="L76" s="15"/>
      <c r="M76" s="15"/>
    </row>
    <row r="77" spans="1:13" s="4" customFormat="1" ht="24.75" customHeight="1">
      <c r="A77" s="2"/>
      <c r="H77" s="15"/>
      <c r="I77" s="15"/>
      <c r="J77" s="15"/>
      <c r="K77" s="15"/>
      <c r="L77" s="15"/>
      <c r="M77" s="15"/>
    </row>
    <row r="78" spans="1:13" s="4" customFormat="1" ht="24.75" customHeight="1">
      <c r="A78" s="2"/>
      <c r="H78" s="15"/>
      <c r="I78" s="15"/>
      <c r="J78" s="15"/>
      <c r="K78" s="15"/>
      <c r="L78" s="15"/>
      <c r="M78" s="15"/>
    </row>
    <row r="79" spans="1:13" s="4" customFormat="1" ht="24.75" customHeight="1">
      <c r="A79" s="2"/>
      <c r="H79" s="15"/>
      <c r="I79" s="15"/>
      <c r="J79" s="15"/>
      <c r="K79" s="15"/>
      <c r="L79" s="15"/>
      <c r="M79" s="15"/>
    </row>
    <row r="80" spans="1:13" s="4" customFormat="1" ht="24.75" customHeight="1">
      <c r="A80" s="2"/>
      <c r="H80" s="15"/>
      <c r="I80" s="15"/>
      <c r="J80" s="15"/>
      <c r="K80" s="15"/>
      <c r="L80" s="15"/>
      <c r="M80" s="15"/>
    </row>
    <row r="81" spans="1:13" s="4" customFormat="1" ht="24.75" customHeight="1">
      <c r="A81" s="2"/>
      <c r="H81" s="15"/>
      <c r="I81" s="15"/>
      <c r="J81" s="15"/>
      <c r="K81" s="15"/>
      <c r="L81" s="15"/>
      <c r="M81" s="15"/>
    </row>
    <row r="82" spans="1:13" s="4" customFormat="1" ht="24.75" customHeight="1">
      <c r="A82" s="2"/>
      <c r="H82" s="15"/>
      <c r="I82" s="15"/>
      <c r="J82" s="15"/>
      <c r="K82" s="15"/>
      <c r="L82" s="15"/>
      <c r="M82" s="15"/>
    </row>
    <row r="83" spans="1:13" s="4" customFormat="1" ht="24.75" customHeight="1">
      <c r="A83" s="2"/>
      <c r="H83" s="15"/>
      <c r="I83" s="15"/>
      <c r="J83" s="15"/>
      <c r="K83" s="15"/>
      <c r="L83" s="15"/>
      <c r="M83" s="15"/>
    </row>
    <row r="84" spans="1:13" s="4" customFormat="1" ht="24.75" customHeight="1">
      <c r="A84" s="2"/>
      <c r="H84" s="15"/>
      <c r="I84" s="15"/>
      <c r="J84" s="15"/>
      <c r="K84" s="15"/>
      <c r="L84" s="15"/>
      <c r="M84" s="15"/>
    </row>
    <row r="85" spans="1:13" s="4" customFormat="1" ht="24.75" customHeight="1">
      <c r="A85" s="2"/>
      <c r="H85" s="15"/>
      <c r="I85" s="15"/>
      <c r="J85" s="15"/>
      <c r="K85" s="15"/>
      <c r="L85" s="15"/>
      <c r="M85" s="15"/>
    </row>
    <row r="86" spans="1:13" s="4" customFormat="1" ht="24.75" customHeight="1">
      <c r="A86" s="2"/>
      <c r="H86" s="15"/>
      <c r="I86" s="15"/>
      <c r="J86" s="15"/>
      <c r="K86" s="15"/>
      <c r="L86" s="15"/>
      <c r="M86" s="15"/>
    </row>
    <row r="87" spans="1:13" s="4" customFormat="1" ht="24.75" customHeight="1">
      <c r="A87" s="2"/>
      <c r="H87" s="15"/>
      <c r="I87" s="15"/>
      <c r="J87" s="15"/>
      <c r="K87" s="15"/>
      <c r="L87" s="15"/>
      <c r="M87" s="15"/>
    </row>
    <row r="88" spans="1:13" s="4" customFormat="1" ht="24.75" customHeight="1">
      <c r="A88" s="2"/>
      <c r="H88" s="15"/>
      <c r="I88" s="15"/>
      <c r="J88" s="15"/>
      <c r="K88" s="15"/>
      <c r="L88" s="15"/>
      <c r="M88" s="15"/>
    </row>
    <row r="89" spans="1:13" s="4" customFormat="1" ht="24.75" customHeight="1">
      <c r="A89" s="2"/>
      <c r="H89" s="15"/>
      <c r="I89" s="15"/>
      <c r="J89" s="15"/>
      <c r="K89" s="15"/>
      <c r="L89" s="15"/>
      <c r="M89" s="15"/>
    </row>
    <row r="90" spans="1:13" s="4" customFormat="1" ht="24.75" customHeight="1">
      <c r="A90" s="2"/>
      <c r="H90" s="15"/>
      <c r="I90" s="15"/>
      <c r="J90" s="15"/>
      <c r="K90" s="15"/>
      <c r="L90" s="15"/>
      <c r="M90" s="15"/>
    </row>
    <row r="91" spans="1:13" s="4" customFormat="1" ht="24.75" customHeight="1">
      <c r="A91" s="2"/>
      <c r="H91" s="15"/>
      <c r="I91" s="15"/>
      <c r="J91" s="15"/>
      <c r="K91" s="15"/>
      <c r="L91" s="15"/>
      <c r="M91" s="15"/>
    </row>
    <row r="92" spans="1:13" s="4" customFormat="1" ht="24.75" customHeight="1">
      <c r="A92" s="2"/>
      <c r="H92" s="15"/>
      <c r="I92" s="15"/>
      <c r="J92" s="15"/>
      <c r="K92" s="15"/>
      <c r="L92" s="15"/>
      <c r="M92" s="15"/>
    </row>
    <row r="93" spans="1:13" s="4" customFormat="1" ht="24.75" customHeight="1">
      <c r="A93" s="2"/>
      <c r="H93" s="15"/>
      <c r="I93" s="15"/>
      <c r="J93" s="15"/>
      <c r="K93" s="15"/>
      <c r="L93" s="15"/>
      <c r="M93" s="15"/>
    </row>
    <row r="94" spans="1:13" s="4" customFormat="1" ht="24.75" customHeight="1">
      <c r="A94" s="2"/>
      <c r="H94" s="15"/>
      <c r="I94" s="15"/>
      <c r="J94" s="15"/>
      <c r="K94" s="15"/>
      <c r="L94" s="15"/>
      <c r="M94" s="15"/>
    </row>
    <row r="95" spans="1:13" s="4" customFormat="1" ht="24.75" customHeight="1">
      <c r="A95" s="2"/>
      <c r="H95" s="15"/>
      <c r="I95" s="15"/>
      <c r="J95" s="15"/>
      <c r="K95" s="15"/>
      <c r="L95" s="15"/>
      <c r="M95" s="15"/>
    </row>
    <row r="96" spans="1:13" s="4" customFormat="1" ht="24.75" customHeight="1">
      <c r="A96" s="2"/>
      <c r="H96" s="15"/>
      <c r="I96" s="15"/>
      <c r="J96" s="15"/>
      <c r="K96" s="15"/>
      <c r="L96" s="15"/>
      <c r="M96" s="15"/>
    </row>
    <row r="97" spans="1:13" s="4" customFormat="1" ht="24.75" customHeight="1">
      <c r="A97" s="2"/>
      <c r="H97" s="15"/>
      <c r="I97" s="15"/>
      <c r="J97" s="15"/>
      <c r="K97" s="15"/>
      <c r="L97" s="15"/>
      <c r="M97" s="15"/>
    </row>
    <row r="98" spans="1:13" s="4" customFormat="1" ht="24.75" customHeight="1">
      <c r="A98" s="2"/>
      <c r="H98" s="15"/>
      <c r="I98" s="15"/>
      <c r="J98" s="15"/>
      <c r="K98" s="15"/>
      <c r="L98" s="15"/>
      <c r="M98" s="15"/>
    </row>
    <row r="99" spans="1:13" s="4" customFormat="1" ht="24.75" customHeight="1">
      <c r="A99" s="2"/>
      <c r="H99" s="15"/>
      <c r="I99" s="15"/>
      <c r="J99" s="15"/>
      <c r="K99" s="15"/>
      <c r="L99" s="15"/>
      <c r="M99" s="15"/>
    </row>
    <row r="100" spans="1:13" s="4" customFormat="1" ht="24.75" customHeight="1">
      <c r="A100" s="2"/>
      <c r="H100" s="15"/>
      <c r="I100" s="15"/>
      <c r="J100" s="15"/>
      <c r="K100" s="15"/>
      <c r="L100" s="15"/>
      <c r="M100" s="15"/>
    </row>
    <row r="101" spans="1:13" s="4" customFormat="1" ht="24.75" customHeight="1">
      <c r="A101" s="2"/>
      <c r="H101" s="15"/>
      <c r="I101" s="15"/>
      <c r="J101" s="15"/>
      <c r="K101" s="15"/>
      <c r="L101" s="15"/>
      <c r="M101" s="15"/>
    </row>
    <row r="102" spans="1:13" s="4" customFormat="1" ht="24.75" customHeight="1">
      <c r="A102" s="2"/>
      <c r="H102" s="15"/>
      <c r="I102" s="15"/>
      <c r="J102" s="15"/>
      <c r="K102" s="15"/>
      <c r="L102" s="15"/>
      <c r="M102" s="15"/>
    </row>
    <row r="103" spans="1:13" s="4" customFormat="1" ht="24.75" customHeight="1">
      <c r="A103" s="2"/>
      <c r="H103" s="15"/>
      <c r="I103" s="15"/>
      <c r="J103" s="15"/>
      <c r="K103" s="15"/>
      <c r="L103" s="15"/>
      <c r="M103" s="15"/>
    </row>
    <row r="104" spans="1:13" s="4" customFormat="1" ht="24.75" customHeight="1">
      <c r="A104" s="2"/>
      <c r="H104" s="15"/>
      <c r="I104" s="15"/>
      <c r="J104" s="15"/>
      <c r="K104" s="15"/>
      <c r="L104" s="15"/>
      <c r="M104" s="15"/>
    </row>
    <row r="105" spans="1:13" s="4" customFormat="1" ht="24.75" customHeight="1">
      <c r="A105" s="2"/>
      <c r="H105" s="15"/>
      <c r="I105" s="15"/>
      <c r="J105" s="15"/>
      <c r="K105" s="15"/>
      <c r="L105" s="15"/>
      <c r="M105" s="15"/>
    </row>
    <row r="106" spans="1:13" s="4" customFormat="1" ht="24.75" customHeight="1">
      <c r="A106" s="2"/>
      <c r="H106" s="15"/>
      <c r="I106" s="15"/>
      <c r="J106" s="15"/>
      <c r="K106" s="15"/>
      <c r="L106" s="15"/>
      <c r="M106" s="15"/>
    </row>
    <row r="107" spans="1:13" s="4" customFormat="1" ht="24.75" customHeight="1">
      <c r="A107" s="2"/>
      <c r="H107" s="15"/>
      <c r="I107" s="15"/>
      <c r="J107" s="15"/>
      <c r="K107" s="15"/>
      <c r="L107" s="15"/>
      <c r="M107" s="15"/>
    </row>
    <row r="108" spans="1:13" s="4" customFormat="1" ht="24.75" customHeight="1">
      <c r="A108" s="2"/>
      <c r="H108" s="15"/>
      <c r="I108" s="15"/>
      <c r="J108" s="15"/>
      <c r="K108" s="15"/>
      <c r="L108" s="15"/>
      <c r="M108" s="15"/>
    </row>
    <row r="109" spans="1:13" s="4" customFormat="1" ht="24.75" customHeight="1">
      <c r="A109" s="2"/>
      <c r="H109" s="15"/>
      <c r="I109" s="15"/>
      <c r="J109" s="15"/>
      <c r="K109" s="15"/>
      <c r="L109" s="15"/>
      <c r="M109" s="15"/>
    </row>
    <row r="110" spans="1:13" s="4" customFormat="1" ht="24.75" customHeight="1">
      <c r="A110" s="2"/>
      <c r="H110" s="15"/>
      <c r="I110" s="15"/>
      <c r="J110" s="15"/>
      <c r="K110" s="15"/>
      <c r="L110" s="15"/>
      <c r="M110" s="15"/>
    </row>
    <row r="111" spans="1:13" s="4" customFormat="1" ht="24.75" customHeight="1">
      <c r="A111" s="2"/>
      <c r="H111" s="15"/>
      <c r="I111" s="15"/>
      <c r="J111" s="15"/>
      <c r="K111" s="15"/>
      <c r="L111" s="15"/>
      <c r="M111" s="15"/>
    </row>
    <row r="112" spans="1:13" s="4" customFormat="1" ht="24.75" customHeight="1">
      <c r="A112" s="2"/>
      <c r="H112" s="15"/>
      <c r="I112" s="15"/>
      <c r="J112" s="15"/>
      <c r="K112" s="15"/>
      <c r="L112" s="15"/>
      <c r="M112" s="15"/>
    </row>
    <row r="113" spans="1:13" s="4" customFormat="1" ht="24.75" customHeight="1">
      <c r="A113" s="2"/>
      <c r="H113" s="15"/>
      <c r="I113" s="15"/>
      <c r="J113" s="15"/>
      <c r="K113" s="15"/>
      <c r="L113" s="15"/>
      <c r="M113" s="15"/>
    </row>
    <row r="114" spans="1:13" s="4" customFormat="1" ht="24.75" customHeight="1">
      <c r="A114" s="2"/>
      <c r="H114" s="15"/>
      <c r="I114" s="15"/>
      <c r="J114" s="15"/>
      <c r="K114" s="15"/>
      <c r="L114" s="15"/>
      <c r="M114" s="15"/>
    </row>
    <row r="115" spans="1:13" s="4" customFormat="1" ht="24.75" customHeight="1">
      <c r="A115" s="2"/>
      <c r="H115" s="15"/>
      <c r="I115" s="15"/>
      <c r="J115" s="15"/>
      <c r="K115" s="15"/>
      <c r="L115" s="15"/>
      <c r="M115" s="15"/>
    </row>
    <row r="116" spans="1:13" s="4" customFormat="1" ht="24.75" customHeight="1">
      <c r="A116" s="2"/>
      <c r="H116" s="15"/>
      <c r="I116" s="15"/>
      <c r="J116" s="15"/>
      <c r="K116" s="15"/>
      <c r="L116" s="15"/>
      <c r="M116" s="15"/>
    </row>
    <row r="117" spans="1:13" s="4" customFormat="1" ht="24.75" customHeight="1">
      <c r="A117" s="2"/>
      <c r="H117" s="15"/>
      <c r="I117" s="15"/>
      <c r="J117" s="15"/>
      <c r="K117" s="15"/>
      <c r="L117" s="15"/>
      <c r="M117" s="15"/>
    </row>
    <row r="118" spans="1:13" s="4" customFormat="1" ht="24.75" customHeight="1">
      <c r="A118" s="2"/>
      <c r="H118" s="15"/>
      <c r="I118" s="15"/>
      <c r="J118" s="15"/>
      <c r="K118" s="15"/>
      <c r="L118" s="15"/>
      <c r="M118" s="15"/>
    </row>
    <row r="119" spans="1:13" s="4" customFormat="1" ht="24.75" customHeight="1">
      <c r="A119" s="2"/>
      <c r="H119" s="15"/>
      <c r="I119" s="15"/>
      <c r="J119" s="15"/>
      <c r="K119" s="15"/>
      <c r="L119" s="15"/>
      <c r="M119" s="15"/>
    </row>
    <row r="120" spans="1:13" s="4" customFormat="1" ht="24.75" customHeight="1">
      <c r="A120" s="2"/>
      <c r="H120" s="15"/>
      <c r="I120" s="15"/>
      <c r="J120" s="15"/>
      <c r="K120" s="15"/>
      <c r="L120" s="15"/>
      <c r="M120" s="15"/>
    </row>
    <row r="121" spans="1:13" s="4" customFormat="1" ht="24.75" customHeight="1">
      <c r="A121" s="2"/>
      <c r="H121" s="15"/>
      <c r="I121" s="15"/>
      <c r="J121" s="15"/>
      <c r="K121" s="15"/>
      <c r="L121" s="15"/>
      <c r="M121" s="15"/>
    </row>
    <row r="122" spans="1:13" s="4" customFormat="1" ht="24.75" customHeight="1">
      <c r="A122" s="2"/>
      <c r="H122" s="15"/>
      <c r="I122" s="15"/>
      <c r="J122" s="15"/>
      <c r="K122" s="15"/>
      <c r="L122" s="15"/>
      <c r="M122" s="15"/>
    </row>
    <row r="123" spans="1:13" s="4" customFormat="1" ht="24.75" customHeight="1">
      <c r="A123" s="2"/>
      <c r="H123" s="15"/>
      <c r="I123" s="15"/>
      <c r="J123" s="15"/>
      <c r="K123" s="15"/>
      <c r="L123" s="15"/>
      <c r="M123" s="15"/>
    </row>
    <row r="124" spans="1:13" s="4" customFormat="1" ht="24.75" customHeight="1">
      <c r="A124" s="2"/>
      <c r="H124" s="15"/>
      <c r="I124" s="15"/>
      <c r="J124" s="15"/>
      <c r="K124" s="15"/>
      <c r="L124" s="15"/>
      <c r="M124" s="15"/>
    </row>
    <row r="125" spans="1:13" s="4" customFormat="1" ht="24.75" customHeight="1">
      <c r="A125" s="2"/>
      <c r="H125" s="15"/>
      <c r="I125" s="15"/>
      <c r="J125" s="15"/>
      <c r="K125" s="15"/>
      <c r="L125" s="15"/>
      <c r="M125" s="15"/>
    </row>
    <row r="126" spans="1:13" s="4" customFormat="1" ht="24.75" customHeight="1">
      <c r="A126" s="2"/>
      <c r="H126" s="15"/>
      <c r="I126" s="15"/>
      <c r="J126" s="15"/>
      <c r="K126" s="15"/>
      <c r="L126" s="15"/>
      <c r="M126" s="15"/>
    </row>
    <row r="127" spans="1:13" s="4" customFormat="1" ht="24.75" customHeight="1">
      <c r="A127" s="2"/>
      <c r="H127" s="15"/>
      <c r="I127" s="15"/>
      <c r="J127" s="15"/>
      <c r="K127" s="15"/>
      <c r="L127" s="15"/>
      <c r="M127" s="15"/>
    </row>
    <row r="128" spans="1:13" s="4" customFormat="1" ht="24.75" customHeight="1">
      <c r="A128" s="2"/>
      <c r="H128" s="15"/>
      <c r="I128" s="15"/>
      <c r="J128" s="15"/>
      <c r="K128" s="15"/>
      <c r="L128" s="15"/>
      <c r="M128" s="15"/>
    </row>
    <row r="129" spans="1:13" s="4" customFormat="1" ht="24.75" customHeight="1">
      <c r="A129" s="2"/>
      <c r="H129" s="15"/>
      <c r="I129" s="15"/>
      <c r="J129" s="15"/>
      <c r="K129" s="15"/>
      <c r="L129" s="15"/>
      <c r="M129" s="15"/>
    </row>
    <row r="130" spans="1:13" s="4" customFormat="1" ht="24.75" customHeight="1">
      <c r="A130" s="2"/>
      <c r="H130" s="15"/>
      <c r="I130" s="15"/>
      <c r="J130" s="15"/>
      <c r="K130" s="15"/>
      <c r="L130" s="15"/>
      <c r="M130" s="15"/>
    </row>
    <row r="131" spans="1:13" s="4" customFormat="1" ht="24.75" customHeight="1">
      <c r="A131" s="2"/>
      <c r="H131" s="15"/>
      <c r="I131" s="15"/>
      <c r="J131" s="15"/>
      <c r="K131" s="15"/>
      <c r="L131" s="15"/>
      <c r="M131" s="15"/>
    </row>
    <row r="132" spans="1:13" s="4" customFormat="1" ht="24.75" customHeight="1">
      <c r="A132" s="2"/>
      <c r="H132" s="15"/>
      <c r="I132" s="15"/>
      <c r="J132" s="15"/>
      <c r="K132" s="15"/>
      <c r="L132" s="15"/>
      <c r="M132" s="15"/>
    </row>
    <row r="133" spans="1:13" s="4" customFormat="1" ht="24.75" customHeight="1">
      <c r="A133" s="2"/>
      <c r="H133" s="15"/>
      <c r="I133" s="15"/>
      <c r="J133" s="15"/>
      <c r="K133" s="15"/>
      <c r="L133" s="15"/>
      <c r="M133" s="15"/>
    </row>
    <row r="134" spans="1:13" s="4" customFormat="1" ht="24.75" customHeight="1">
      <c r="A134" s="2"/>
      <c r="H134" s="15"/>
      <c r="I134" s="15"/>
      <c r="J134" s="15"/>
      <c r="K134" s="15"/>
      <c r="L134" s="15"/>
      <c r="M134" s="15"/>
    </row>
    <row r="135" spans="1:13" s="4" customFormat="1" ht="24.75" customHeight="1">
      <c r="A135" s="2"/>
      <c r="H135" s="15"/>
      <c r="I135" s="15"/>
      <c r="J135" s="15"/>
      <c r="K135" s="15"/>
      <c r="L135" s="15"/>
      <c r="M135" s="15"/>
    </row>
    <row r="136" spans="1:13" s="4" customFormat="1" ht="24.75" customHeight="1">
      <c r="A136" s="2"/>
      <c r="H136" s="15"/>
      <c r="I136" s="15"/>
      <c r="J136" s="15"/>
      <c r="K136" s="15"/>
      <c r="L136" s="15"/>
      <c r="M136" s="15"/>
    </row>
    <row r="137" spans="1:13" s="4" customFormat="1" ht="24.75" customHeight="1">
      <c r="A137" s="2"/>
      <c r="H137" s="15"/>
      <c r="I137" s="15"/>
      <c r="J137" s="15"/>
      <c r="K137" s="15"/>
      <c r="L137" s="15"/>
      <c r="M137" s="15"/>
    </row>
    <row r="138" spans="1:13" s="4" customFormat="1" ht="24.75" customHeight="1">
      <c r="A138" s="2"/>
      <c r="H138" s="15"/>
      <c r="I138" s="15"/>
      <c r="J138" s="15"/>
      <c r="K138" s="15"/>
      <c r="L138" s="15"/>
      <c r="M138" s="15"/>
    </row>
    <row r="139" spans="1:13" s="4" customFormat="1" ht="24.75" customHeight="1">
      <c r="A139" s="2"/>
      <c r="H139" s="15"/>
      <c r="I139" s="15"/>
      <c r="J139" s="15"/>
      <c r="K139" s="15"/>
      <c r="L139" s="15"/>
      <c r="M139" s="15"/>
    </row>
    <row r="140" spans="1:13" s="4" customFormat="1" ht="24.75" customHeight="1">
      <c r="A140" s="2"/>
      <c r="H140" s="15"/>
      <c r="I140" s="15"/>
      <c r="J140" s="15"/>
      <c r="K140" s="15"/>
      <c r="L140" s="15"/>
      <c r="M140" s="15"/>
    </row>
    <row r="141" spans="1:13" s="4" customFormat="1" ht="24.75" customHeight="1">
      <c r="A141" s="2"/>
      <c r="H141" s="15"/>
      <c r="I141" s="15"/>
      <c r="J141" s="15"/>
      <c r="K141" s="15"/>
      <c r="L141" s="15"/>
      <c r="M141" s="15"/>
    </row>
    <row r="142" spans="1:13" s="4" customFormat="1" ht="24.75" customHeight="1">
      <c r="A142" s="2"/>
      <c r="H142" s="15"/>
      <c r="I142" s="15"/>
      <c r="J142" s="15"/>
      <c r="K142" s="15"/>
      <c r="L142" s="15"/>
      <c r="M142" s="15"/>
    </row>
    <row r="143" spans="1:13" s="4" customFormat="1" ht="24.75" customHeight="1">
      <c r="A143" s="2"/>
      <c r="H143" s="15"/>
      <c r="I143" s="15"/>
      <c r="J143" s="15"/>
      <c r="K143" s="15"/>
      <c r="L143" s="15"/>
      <c r="M143" s="15"/>
    </row>
    <row r="144" spans="1:13" s="4" customFormat="1" ht="24.75" customHeight="1">
      <c r="A144" s="2"/>
      <c r="H144" s="15"/>
      <c r="I144" s="15"/>
      <c r="J144" s="15"/>
      <c r="K144" s="15"/>
      <c r="L144" s="15"/>
      <c r="M144" s="15"/>
    </row>
    <row r="145" spans="1:13" s="4" customFormat="1" ht="24.75" customHeight="1">
      <c r="A145" s="2"/>
      <c r="H145" s="15"/>
      <c r="I145" s="15"/>
      <c r="J145" s="15"/>
      <c r="K145" s="15"/>
      <c r="L145" s="15"/>
      <c r="M145" s="15"/>
    </row>
    <row r="146" spans="1:13" s="4" customFormat="1" ht="24.75" customHeight="1">
      <c r="A146" s="2"/>
      <c r="H146" s="15"/>
      <c r="I146" s="15"/>
      <c r="J146" s="15"/>
      <c r="K146" s="15"/>
      <c r="L146" s="15"/>
      <c r="M146" s="15"/>
    </row>
    <row r="147" spans="1:13" s="4" customFormat="1" ht="24.75" customHeight="1">
      <c r="A147" s="2"/>
      <c r="H147" s="15"/>
      <c r="I147" s="15"/>
      <c r="J147" s="15"/>
      <c r="K147" s="15"/>
      <c r="L147" s="15"/>
      <c r="M147" s="15"/>
    </row>
    <row r="148" spans="1:13" s="4" customFormat="1" ht="24.75" customHeight="1">
      <c r="A148" s="2"/>
      <c r="H148" s="15"/>
      <c r="I148" s="15"/>
      <c r="J148" s="15"/>
      <c r="K148" s="15"/>
      <c r="L148" s="15"/>
      <c r="M148" s="15"/>
    </row>
    <row r="149" spans="1:13" s="4" customFormat="1" ht="24.75" customHeight="1">
      <c r="A149" s="2"/>
      <c r="H149" s="15"/>
      <c r="I149" s="15"/>
      <c r="J149" s="15"/>
      <c r="K149" s="15"/>
      <c r="L149" s="15"/>
      <c r="M149" s="15"/>
    </row>
    <row r="150" spans="1:13" s="4" customFormat="1" ht="24.75" customHeight="1">
      <c r="A150" s="2"/>
      <c r="H150" s="15"/>
      <c r="I150" s="15"/>
      <c r="J150" s="15"/>
      <c r="K150" s="15"/>
      <c r="L150" s="15"/>
      <c r="M150" s="15"/>
    </row>
    <row r="151" spans="1:13" s="4" customFormat="1" ht="24.75" customHeight="1">
      <c r="A151" s="2"/>
      <c r="H151" s="15"/>
      <c r="I151" s="15"/>
      <c r="J151" s="15"/>
      <c r="K151" s="15"/>
      <c r="L151" s="15"/>
      <c r="M151" s="15"/>
    </row>
    <row r="152" spans="1:13" s="4" customFormat="1" ht="24.75" customHeight="1">
      <c r="A152" s="2"/>
      <c r="H152" s="15"/>
      <c r="I152" s="15"/>
      <c r="J152" s="15"/>
      <c r="K152" s="15"/>
      <c r="L152" s="15"/>
      <c r="M152" s="15"/>
    </row>
    <row r="153" spans="1:13" s="4" customFormat="1" ht="24.75" customHeight="1">
      <c r="A153" s="2"/>
      <c r="H153" s="15"/>
      <c r="I153" s="15"/>
      <c r="J153" s="15"/>
      <c r="K153" s="15"/>
      <c r="L153" s="15"/>
      <c r="M153" s="15"/>
    </row>
    <row r="154" spans="1:13" s="4" customFormat="1" ht="24.75" customHeight="1">
      <c r="A154" s="2"/>
      <c r="H154" s="15"/>
      <c r="I154" s="15"/>
      <c r="J154" s="15"/>
      <c r="K154" s="15"/>
      <c r="L154" s="15"/>
      <c r="M154" s="15"/>
    </row>
    <row r="155" spans="1:13" s="4" customFormat="1" ht="24.75" customHeight="1">
      <c r="A155" s="2"/>
      <c r="H155" s="15"/>
      <c r="I155" s="15"/>
      <c r="J155" s="15"/>
      <c r="K155" s="15"/>
      <c r="L155" s="15"/>
      <c r="M155" s="15"/>
    </row>
    <row r="156" spans="1:13" s="4" customFormat="1" ht="24.75" customHeight="1">
      <c r="A156" s="2"/>
      <c r="H156" s="15"/>
      <c r="I156" s="15"/>
      <c r="J156" s="15"/>
      <c r="K156" s="15"/>
      <c r="L156" s="15"/>
      <c r="M156" s="15"/>
    </row>
    <row r="157" spans="1:13" s="4" customFormat="1" ht="24.75" customHeight="1">
      <c r="A157" s="2"/>
      <c r="H157" s="15"/>
      <c r="I157" s="15"/>
      <c r="J157" s="15"/>
      <c r="K157" s="15"/>
      <c r="L157" s="15"/>
      <c r="M157" s="15"/>
    </row>
    <row r="158" spans="1:13" s="4" customFormat="1" ht="24.75" customHeight="1">
      <c r="A158" s="2"/>
      <c r="H158" s="15"/>
      <c r="I158" s="15"/>
      <c r="J158" s="15"/>
      <c r="K158" s="15"/>
      <c r="L158" s="15"/>
      <c r="M158" s="15"/>
    </row>
    <row r="159" spans="1:13" s="4" customFormat="1" ht="24.75" customHeight="1">
      <c r="A159" s="2"/>
      <c r="H159" s="15"/>
      <c r="I159" s="15"/>
      <c r="J159" s="15"/>
      <c r="K159" s="15"/>
      <c r="L159" s="15"/>
      <c r="M159" s="15"/>
    </row>
    <row r="160" spans="1:13" s="4" customFormat="1" ht="24.75" customHeight="1">
      <c r="A160" s="2"/>
      <c r="H160" s="15"/>
      <c r="I160" s="15"/>
      <c r="J160" s="15"/>
      <c r="K160" s="15"/>
      <c r="L160" s="15"/>
      <c r="M160" s="15"/>
    </row>
    <row r="161" spans="1:13" s="4" customFormat="1" ht="24.75" customHeight="1">
      <c r="A161" s="2"/>
      <c r="H161" s="15"/>
      <c r="I161" s="15"/>
      <c r="J161" s="15"/>
      <c r="K161" s="15"/>
      <c r="L161" s="15"/>
      <c r="M161" s="15"/>
    </row>
  </sheetData>
  <printOptions/>
  <pageMargins left="0.1968503937007874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2011-12-11T16:53:57Z</cp:lastPrinted>
  <dcterms:created xsi:type="dcterms:W3CDTF">2003-01-06T08:41:21Z</dcterms:created>
  <dcterms:modified xsi:type="dcterms:W3CDTF">2011-12-14T17:14:50Z</dcterms:modified>
  <cp:category/>
  <cp:version/>
  <cp:contentType/>
  <cp:contentStatus/>
</cp:coreProperties>
</file>